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zuyo\Desktop\R高体連\R5県総体\"/>
    </mc:Choice>
  </mc:AlternateContent>
  <xr:revisionPtr revIDLastSave="0" documentId="13_ncr:1_{BFF7FDE1-AA24-431E-A411-E01FBF877FD5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演技" sheetId="27" r:id="rId1"/>
    <sheet name="女子個人" sheetId="28" r:id="rId2"/>
    <sheet name="男子個人" sheetId="29" r:id="rId3"/>
    <sheet name="団体 (2)" sheetId="30" r:id="rId4"/>
    <sheet name="出場報告書" sheetId="31" r:id="rId5"/>
    <sheet name="演技予選" sheetId="3" r:id="rId6"/>
    <sheet name="演技決勝" sheetId="21" r:id="rId7"/>
    <sheet name="女子個人予選一次" sheetId="1" r:id="rId8"/>
    <sheet name="女子個人予選二次 " sheetId="16" r:id="rId9"/>
    <sheet name="女子個人決勝" sheetId="10" r:id="rId10"/>
    <sheet name="男子個人 " sheetId="19" r:id="rId11"/>
    <sheet name="団体" sheetId="17" r:id="rId12"/>
  </sheets>
  <externalReferences>
    <externalReference r:id="rId13"/>
    <externalReference r:id="rId14"/>
  </externalReferences>
  <definedNames>
    <definedName name="_xlnm._FilterDatabase" localSheetId="5" hidden="1">演技予選!$A$3:$K$7</definedName>
    <definedName name="_xlnm.Print_Area" localSheetId="4">出場報告書!$A$1:$D$33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  <c r="G12" i="16" l="1"/>
  <c r="F12" i="16"/>
  <c r="E12" i="16"/>
  <c r="D12" i="16"/>
  <c r="G4" i="16"/>
  <c r="F4" i="16"/>
  <c r="E4" i="16"/>
  <c r="D4" i="16"/>
  <c r="F39" i="1" l="1"/>
  <c r="E39" i="1"/>
  <c r="D39" i="1"/>
  <c r="D27" i="1"/>
  <c r="E27" i="1"/>
  <c r="D33" i="1"/>
  <c r="E33" i="1"/>
  <c r="E45" i="1" l="1"/>
  <c r="D45" i="1"/>
  <c r="F33" i="1"/>
  <c r="F27" i="1"/>
  <c r="F15" i="1"/>
  <c r="E15" i="1"/>
  <c r="D15" i="1"/>
  <c r="F9" i="1"/>
  <c r="E9" i="1"/>
  <c r="D9" i="1"/>
  <c r="F3" i="1"/>
  <c r="E3" i="1"/>
  <c r="D3" i="1"/>
</calcChain>
</file>

<file path=xl/sharedStrings.xml><?xml version="1.0" encoding="utf-8"?>
<sst xmlns="http://schemas.openxmlformats.org/spreadsheetml/2006/main" count="689" uniqueCount="250">
  <si>
    <t>女子個人予選一次リーグ</t>
    <rPh sb="0" eb="2">
      <t>ジョシ</t>
    </rPh>
    <rPh sb="2" eb="4">
      <t>コジン</t>
    </rPh>
    <rPh sb="4" eb="6">
      <t>ヨセン</t>
    </rPh>
    <rPh sb="6" eb="8">
      <t>イチジ</t>
    </rPh>
    <phoneticPr fontId="1"/>
  </si>
  <si>
    <t>Aリーグ</t>
    <phoneticPr fontId="1"/>
  </si>
  <si>
    <t>勝本数/勝数</t>
    <rPh sb="0" eb="1">
      <t>カ</t>
    </rPh>
    <rPh sb="1" eb="3">
      <t>ホンスウ</t>
    </rPh>
    <rPh sb="4" eb="5">
      <t>カ</t>
    </rPh>
    <rPh sb="5" eb="6">
      <t>スウ</t>
    </rPh>
    <phoneticPr fontId="1"/>
  </si>
  <si>
    <t>失本数/負数</t>
    <rPh sb="0" eb="1">
      <t>ウシナ</t>
    </rPh>
    <rPh sb="1" eb="3">
      <t>ホンスウ</t>
    </rPh>
    <rPh sb="4" eb="5">
      <t>マ</t>
    </rPh>
    <rPh sb="5" eb="6">
      <t>スウ</t>
    </rPh>
    <phoneticPr fontId="1"/>
  </si>
  <si>
    <t>順位</t>
    <rPh sb="0" eb="2">
      <t>ジュンイ</t>
    </rPh>
    <phoneticPr fontId="1"/>
  </si>
  <si>
    <t>-</t>
    <phoneticPr fontId="1"/>
  </si>
  <si>
    <t>Bリーグ</t>
    <phoneticPr fontId="1"/>
  </si>
  <si>
    <t>Cリーグ</t>
    <phoneticPr fontId="1"/>
  </si>
  <si>
    <t>Dリーグ</t>
    <phoneticPr fontId="1"/>
  </si>
  <si>
    <t>Eリーグ</t>
    <phoneticPr fontId="1"/>
  </si>
  <si>
    <t>Fリーグ</t>
    <phoneticPr fontId="1"/>
  </si>
  <si>
    <t>Hリーグ</t>
    <phoneticPr fontId="1"/>
  </si>
  <si>
    <t>⑧</t>
    <phoneticPr fontId="1"/>
  </si>
  <si>
    <t>⑥</t>
    <phoneticPr fontId="1"/>
  </si>
  <si>
    <t>⑦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</si>
  <si>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</si>
  <si>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</si>
  <si>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</si>
  <si>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</si>
  <si>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①</t>
    <phoneticPr fontId="1"/>
  </si>
  <si>
    <t>演技予選リーグ</t>
    <rPh sb="0" eb="2">
      <t>エンギ</t>
    </rPh>
    <rPh sb="2" eb="4">
      <t>ヨセン</t>
    </rPh>
    <phoneticPr fontId="1"/>
  </si>
  <si>
    <t>勝数</t>
    <rPh sb="0" eb="1">
      <t>カ</t>
    </rPh>
    <rPh sb="1" eb="2">
      <t>スウ</t>
    </rPh>
    <phoneticPr fontId="1"/>
  </si>
  <si>
    <t>勝本数</t>
    <rPh sb="0" eb="1">
      <t>カ</t>
    </rPh>
    <rPh sb="1" eb="3">
      <t>ホンスウ</t>
    </rPh>
    <phoneticPr fontId="1"/>
  </si>
  <si>
    <t>しかけ</t>
    <phoneticPr fontId="1"/>
  </si>
  <si>
    <t>・</t>
    <phoneticPr fontId="1"/>
  </si>
  <si>
    <t>応じ</t>
    <rPh sb="0" eb="1">
      <t>オウ</t>
    </rPh>
    <phoneticPr fontId="1"/>
  </si>
  <si>
    <t>学校</t>
    <rPh sb="0" eb="2">
      <t>ガッコウ</t>
    </rPh>
    <phoneticPr fontId="1"/>
  </si>
  <si>
    <t>高　田</t>
    <rPh sb="0" eb="1">
      <t>コウ</t>
    </rPh>
    <rPh sb="2" eb="3">
      <t>タ</t>
    </rPh>
    <phoneticPr fontId="1"/>
  </si>
  <si>
    <t>先鋒</t>
    <rPh sb="0" eb="2">
      <t>センポウ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</si>
  <si>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</si>
  <si>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</si>
  <si>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</si>
  <si>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</si>
  <si>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勝本数/勝者数</t>
    <rPh sb="0" eb="1">
      <t>ショウ</t>
    </rPh>
    <rPh sb="1" eb="3">
      <t>ホンスウ</t>
    </rPh>
    <rPh sb="4" eb="6">
      <t>ショウシャ</t>
    </rPh>
    <rPh sb="6" eb="7">
      <t>スウ</t>
    </rPh>
    <phoneticPr fontId="1"/>
  </si>
  <si>
    <t>代表者</t>
    <rPh sb="0" eb="3">
      <t>ダイヒョウシャ</t>
    </rPh>
    <phoneticPr fontId="1"/>
  </si>
  <si>
    <t>勝敗</t>
    <rPh sb="0" eb="2">
      <t>ショウハイ</t>
    </rPh>
    <phoneticPr fontId="1"/>
  </si>
  <si>
    <t>決勝リーグ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</si>
  <si>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</si>
  <si>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</si>
  <si>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</si>
  <si>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</si>
  <si>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勝本数/勝数</t>
    <phoneticPr fontId="1"/>
  </si>
  <si>
    <t>失本数/負数</t>
    <phoneticPr fontId="1"/>
  </si>
  <si>
    <t>順位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</si>
  <si>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</si>
  <si>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</si>
  <si>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</si>
  <si>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</si>
  <si>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</si>
  <si>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</si>
  <si>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</si>
  <si>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</si>
  <si>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ー</t>
    <phoneticPr fontId="1"/>
  </si>
  <si>
    <t>女子個人決勝トーナメント</t>
    <rPh sb="0" eb="2">
      <t>ジョシ</t>
    </rPh>
    <rPh sb="2" eb="4">
      <t>コジン</t>
    </rPh>
    <rPh sb="4" eb="6">
      <t>ケッショウ</t>
    </rPh>
    <phoneticPr fontId="1"/>
  </si>
  <si>
    <t>稲　生</t>
    <rPh sb="0" eb="1">
      <t>イネ</t>
    </rPh>
    <rPh sb="2" eb="3">
      <t>セイ</t>
    </rPh>
    <phoneticPr fontId="1"/>
  </si>
  <si>
    <t>団体</t>
    <rPh sb="0" eb="2">
      <t>ダンタイ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</si>
  <si>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</si>
  <si>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</si>
  <si>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</si>
  <si>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</si>
  <si>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稲生</t>
    <rPh sb="0" eb="2">
      <t>イノウ</t>
    </rPh>
    <phoneticPr fontId="2"/>
  </si>
  <si>
    <t>高田</t>
    <rPh sb="0" eb="2">
      <t>タカダ</t>
    </rPh>
    <phoneticPr fontId="2"/>
  </si>
  <si>
    <t>皇學館</t>
    <rPh sb="0" eb="3">
      <t>コウガクカン</t>
    </rPh>
    <phoneticPr fontId="1"/>
  </si>
  <si>
    <t>皇學館</t>
    <rPh sb="0" eb="3">
      <t>コウガクカン</t>
    </rPh>
    <phoneticPr fontId="2"/>
  </si>
  <si>
    <t>松阪</t>
    <rPh sb="0" eb="2">
      <t>マツサカ</t>
    </rPh>
    <phoneticPr fontId="1"/>
  </si>
  <si>
    <t>樋口　玲香</t>
    <rPh sb="0" eb="2">
      <t>ヒグチ</t>
    </rPh>
    <rPh sb="3" eb="5">
      <t>レイカ</t>
    </rPh>
    <phoneticPr fontId="1"/>
  </si>
  <si>
    <t>横山　幸帆</t>
    <rPh sb="0" eb="2">
      <t>ヨコヤマ</t>
    </rPh>
    <rPh sb="3" eb="5">
      <t>サチホ</t>
    </rPh>
    <phoneticPr fontId="1"/>
  </si>
  <si>
    <t>船木　　玲</t>
    <rPh sb="0" eb="2">
      <t>フナキ</t>
    </rPh>
    <rPh sb="4" eb="5">
      <t>アキラ</t>
    </rPh>
    <phoneticPr fontId="1"/>
  </si>
  <si>
    <t>倉田　一世</t>
    <rPh sb="0" eb="2">
      <t>クラタ</t>
    </rPh>
    <rPh sb="3" eb="5">
      <t>イッセイ</t>
    </rPh>
    <phoneticPr fontId="1"/>
  </si>
  <si>
    <t>四日市南</t>
    <rPh sb="0" eb="3">
      <t>ヨッカイチ</t>
    </rPh>
    <rPh sb="3" eb="4">
      <t>ミナミ</t>
    </rPh>
    <phoneticPr fontId="1"/>
  </si>
  <si>
    <t>稲　生</t>
    <rPh sb="0" eb="1">
      <t>イネ</t>
    </rPh>
    <rPh sb="2" eb="3">
      <t>セイ</t>
    </rPh>
    <phoneticPr fontId="2"/>
  </si>
  <si>
    <t>大久保　琥珀</t>
    <rPh sb="0" eb="3">
      <t>オオクボ</t>
    </rPh>
    <rPh sb="4" eb="6">
      <t>コハク</t>
    </rPh>
    <phoneticPr fontId="1"/>
  </si>
  <si>
    <t>末松　まなみ</t>
    <rPh sb="0" eb="2">
      <t>スエマツ</t>
    </rPh>
    <phoneticPr fontId="1"/>
  </si>
  <si>
    <t>鈴鹿工専</t>
    <rPh sb="0" eb="2">
      <t>スズカ</t>
    </rPh>
    <rPh sb="2" eb="3">
      <t>コウ</t>
    </rPh>
    <rPh sb="3" eb="4">
      <t>セン</t>
    </rPh>
    <phoneticPr fontId="1"/>
  </si>
  <si>
    <t>佐野　陽菜</t>
    <rPh sb="0" eb="2">
      <t>サノ</t>
    </rPh>
    <rPh sb="3" eb="5">
      <t>ヒナ</t>
    </rPh>
    <phoneticPr fontId="1"/>
  </si>
  <si>
    <t>船越　花穂</t>
    <rPh sb="0" eb="2">
      <t>フナコシ</t>
    </rPh>
    <rPh sb="3" eb="5">
      <t>カホ</t>
    </rPh>
    <phoneticPr fontId="1"/>
  </si>
  <si>
    <t>山村　愛奈</t>
    <rPh sb="0" eb="2">
      <t>ヤマムラ</t>
    </rPh>
    <rPh sb="3" eb="5">
      <t>アイナ</t>
    </rPh>
    <phoneticPr fontId="1"/>
  </si>
  <si>
    <t>白井　雄大</t>
    <rPh sb="0" eb="2">
      <t>シライ</t>
    </rPh>
    <rPh sb="3" eb="5">
      <t>ユウダイ</t>
    </rPh>
    <phoneticPr fontId="1"/>
  </si>
  <si>
    <t>高士　夏葵</t>
    <rPh sb="0" eb="2">
      <t>タカシ</t>
    </rPh>
    <rPh sb="3" eb="5">
      <t>ナツキ</t>
    </rPh>
    <phoneticPr fontId="1"/>
  </si>
  <si>
    <t>津西</t>
    <rPh sb="0" eb="1">
      <t>ツ</t>
    </rPh>
    <rPh sb="1" eb="2">
      <t>ニシ</t>
    </rPh>
    <phoneticPr fontId="1"/>
  </si>
  <si>
    <t>上田　怜以</t>
    <rPh sb="0" eb="2">
      <t>ウエダ</t>
    </rPh>
    <rPh sb="3" eb="4">
      <t>レ</t>
    </rPh>
    <rPh sb="4" eb="5">
      <t>イ</t>
    </rPh>
    <phoneticPr fontId="1"/>
  </si>
  <si>
    <t>植松　紗歩</t>
    <rPh sb="0" eb="2">
      <t>ウエマツ</t>
    </rPh>
    <rPh sb="3" eb="4">
      <t>スズ</t>
    </rPh>
    <rPh sb="4" eb="5">
      <t>ホ</t>
    </rPh>
    <phoneticPr fontId="1"/>
  </si>
  <si>
    <t>上田　怜以</t>
  </si>
  <si>
    <t>樋口　玲香</t>
  </si>
  <si>
    <t>佐野　陽菜</t>
  </si>
  <si>
    <t>船越　花穂</t>
  </si>
  <si>
    <t>大久保　琥珀</t>
  </si>
  <si>
    <t>植松　紗歩</t>
  </si>
  <si>
    <t>末松　まなみ</t>
  </si>
  <si>
    <t>横山　幸帆</t>
  </si>
  <si>
    <t>佐々木　怜旺</t>
    <rPh sb="0" eb="3">
      <t>ササキ</t>
    </rPh>
    <rPh sb="4" eb="5">
      <t>レ</t>
    </rPh>
    <rPh sb="5" eb="6">
      <t>オ</t>
    </rPh>
    <phoneticPr fontId="1"/>
  </si>
  <si>
    <t>真弓　隼</t>
    <rPh sb="0" eb="2">
      <t>マユミ</t>
    </rPh>
    <rPh sb="3" eb="4">
      <t>ハヤト</t>
    </rPh>
    <phoneticPr fontId="1"/>
  </si>
  <si>
    <t>山本　陽向</t>
    <rPh sb="0" eb="2">
      <t>ヤマモト</t>
    </rPh>
    <rPh sb="3" eb="5">
      <t>ヒナタ</t>
    </rPh>
    <phoneticPr fontId="1"/>
  </si>
  <si>
    <t>吉澤　佑</t>
    <rPh sb="0" eb="2">
      <t>ヨシザワ</t>
    </rPh>
    <rPh sb="3" eb="4">
      <t>ユウ</t>
    </rPh>
    <phoneticPr fontId="1"/>
  </si>
  <si>
    <t>高北　　凛</t>
    <rPh sb="0" eb="2">
      <t>タカキタ</t>
    </rPh>
    <rPh sb="4" eb="5">
      <t>リン</t>
    </rPh>
    <phoneticPr fontId="1"/>
  </si>
  <si>
    <t>田中　一葉</t>
    <rPh sb="0" eb="2">
      <t>タナカ</t>
    </rPh>
    <rPh sb="3" eb="5">
      <t>ヒトハ</t>
    </rPh>
    <phoneticPr fontId="1"/>
  </si>
  <si>
    <t>小菅　桃奈</t>
    <rPh sb="0" eb="2">
      <t>コスゲ</t>
    </rPh>
    <rPh sb="3" eb="5">
      <t>モモナ</t>
    </rPh>
    <phoneticPr fontId="1"/>
  </si>
  <si>
    <t>竹尾　珠希</t>
    <rPh sb="0" eb="2">
      <t>タケオ</t>
    </rPh>
    <rPh sb="3" eb="5">
      <t>タマキ</t>
    </rPh>
    <phoneticPr fontId="1"/>
  </si>
  <si>
    <t>藤田　結莉</t>
    <rPh sb="0" eb="2">
      <t>フジタ</t>
    </rPh>
    <rPh sb="3" eb="4">
      <t>ユ</t>
    </rPh>
    <rPh sb="4" eb="5">
      <t>リ</t>
    </rPh>
    <phoneticPr fontId="1"/>
  </si>
  <si>
    <t>和泉　陽葵</t>
    <rPh sb="0" eb="2">
      <t>イズミ</t>
    </rPh>
    <rPh sb="3" eb="4">
      <t>ヒ</t>
    </rPh>
    <rPh sb="4" eb="5">
      <t>マリ</t>
    </rPh>
    <phoneticPr fontId="1"/>
  </si>
  <si>
    <t>鈴木　茉妃</t>
    <rPh sb="0" eb="2">
      <t>スズキ</t>
    </rPh>
    <rPh sb="3" eb="4">
      <t>マキ</t>
    </rPh>
    <phoneticPr fontId="1"/>
  </si>
  <si>
    <t>右京　雅</t>
    <rPh sb="0" eb="2">
      <t>ウキョウ</t>
    </rPh>
    <rPh sb="3" eb="4">
      <t>ミヤビ</t>
    </rPh>
    <phoneticPr fontId="1"/>
  </si>
  <si>
    <t>赤澤　心</t>
    <rPh sb="0" eb="2">
      <t>アカザワ</t>
    </rPh>
    <rPh sb="3" eb="4">
      <t>ココ</t>
    </rPh>
    <phoneticPr fontId="1"/>
  </si>
  <si>
    <t>野口　篤菜</t>
    <rPh sb="0" eb="2">
      <t>ノグチ</t>
    </rPh>
    <rPh sb="3" eb="4">
      <t>ヒロナ</t>
    </rPh>
    <phoneticPr fontId="1"/>
  </si>
  <si>
    <t>沢口　里路</t>
    <rPh sb="0" eb="2">
      <t>サワグチ</t>
    </rPh>
    <rPh sb="3" eb="4">
      <t>リ</t>
    </rPh>
    <rPh sb="4" eb="5">
      <t>ロ</t>
    </rPh>
    <phoneticPr fontId="1"/>
  </si>
  <si>
    <t>曽我　皇郎</t>
    <rPh sb="0" eb="2">
      <t>ソガ</t>
    </rPh>
    <rPh sb="3" eb="4">
      <t>カミオ</t>
    </rPh>
    <phoneticPr fontId="1"/>
  </si>
  <si>
    <t>大西　勝己</t>
    <rPh sb="0" eb="2">
      <t>オオニシ</t>
    </rPh>
    <rPh sb="3" eb="5">
      <t>カツミ</t>
    </rPh>
    <phoneticPr fontId="1"/>
  </si>
  <si>
    <t>野村　茉央</t>
    <rPh sb="0" eb="2">
      <t>ノムラ</t>
    </rPh>
    <rPh sb="3" eb="5">
      <t>マオ</t>
    </rPh>
    <phoneticPr fontId="1"/>
  </si>
  <si>
    <t>Ａ1</t>
    <phoneticPr fontId="1"/>
  </si>
  <si>
    <t>Ｂ１</t>
    <phoneticPr fontId="1"/>
  </si>
  <si>
    <t>Ｃ１</t>
    <phoneticPr fontId="1"/>
  </si>
  <si>
    <t>Ｄ１</t>
    <phoneticPr fontId="1"/>
  </si>
  <si>
    <t>・</t>
    <phoneticPr fontId="1"/>
  </si>
  <si>
    <t>飯田　　凜</t>
    <rPh sb="0" eb="2">
      <t>イイダ</t>
    </rPh>
    <rPh sb="4" eb="5">
      <t>リン</t>
    </rPh>
    <phoneticPr fontId="1"/>
  </si>
  <si>
    <t>演技決勝トーナメント</t>
    <rPh sb="0" eb="2">
      <t>エンギ</t>
    </rPh>
    <rPh sb="2" eb="4">
      <t>ケッショウ</t>
    </rPh>
    <phoneticPr fontId="1"/>
  </si>
  <si>
    <t>女子個人予選二次リーグ</t>
    <rPh sb="0" eb="2">
      <t>ジョシ</t>
    </rPh>
    <rPh sb="2" eb="4">
      <t>コジン</t>
    </rPh>
    <rPh sb="4" eb="6">
      <t>ヨセン</t>
    </rPh>
    <rPh sb="6" eb="8">
      <t>ニジ</t>
    </rPh>
    <phoneticPr fontId="1"/>
  </si>
  <si>
    <t>男子個人</t>
    <rPh sb="0" eb="2">
      <t>ダンシ</t>
    </rPh>
    <rPh sb="2" eb="4">
      <t>コジン</t>
    </rPh>
    <phoneticPr fontId="1"/>
  </si>
  <si>
    <t>田中・藤田</t>
    <rPh sb="0" eb="2">
      <t>タナカ</t>
    </rPh>
    <rPh sb="3" eb="5">
      <t>フジタ</t>
    </rPh>
    <phoneticPr fontId="1"/>
  </si>
  <si>
    <t>上田・大久保</t>
    <rPh sb="0" eb="2">
      <t>ウエダ</t>
    </rPh>
    <rPh sb="3" eb="6">
      <t>オオクボ</t>
    </rPh>
    <phoneticPr fontId="1"/>
  </si>
  <si>
    <t>鈴木・赤澤</t>
    <rPh sb="0" eb="2">
      <t>スズキ</t>
    </rPh>
    <rPh sb="3" eb="5">
      <t>アカザワ</t>
    </rPh>
    <phoneticPr fontId="1"/>
  </si>
  <si>
    <t>高北・高士</t>
    <rPh sb="0" eb="2">
      <t>タカキタ</t>
    </rPh>
    <rPh sb="3" eb="5">
      <t>タカシ</t>
    </rPh>
    <phoneticPr fontId="1"/>
  </si>
  <si>
    <t>右京・野口</t>
    <rPh sb="0" eb="2">
      <t>ウキョウ</t>
    </rPh>
    <rPh sb="3" eb="5">
      <t>ノグチ</t>
    </rPh>
    <phoneticPr fontId="1"/>
  </si>
  <si>
    <t>山村・小菅</t>
    <rPh sb="0" eb="2">
      <t>ヤマムラ</t>
    </rPh>
    <rPh sb="3" eb="5">
      <t>コスゲ</t>
    </rPh>
    <phoneticPr fontId="1"/>
  </si>
  <si>
    <t>樋口・植松</t>
    <rPh sb="0" eb="2">
      <t>ヒグチ</t>
    </rPh>
    <rPh sb="3" eb="5">
      <t>ウエマツ</t>
    </rPh>
    <phoneticPr fontId="1"/>
  </si>
  <si>
    <t>佐野・末松</t>
    <rPh sb="0" eb="2">
      <t>サノ</t>
    </rPh>
    <rPh sb="3" eb="5">
      <t>スエマツ</t>
    </rPh>
    <phoneticPr fontId="1"/>
  </si>
  <si>
    <t>飯田・竹尾</t>
    <rPh sb="0" eb="2">
      <t>イイダ</t>
    </rPh>
    <rPh sb="3" eb="5">
      <t>タケオ</t>
    </rPh>
    <phoneticPr fontId="1"/>
  </si>
  <si>
    <t>船越・横山</t>
    <rPh sb="0" eb="2">
      <t>フナコシ</t>
    </rPh>
    <rPh sb="3" eb="5">
      <t>ヨコヤマ</t>
    </rPh>
    <phoneticPr fontId="1"/>
  </si>
  <si>
    <t>Ｄリーグ</t>
    <phoneticPr fontId="1"/>
  </si>
  <si>
    <t>Ｇリーグ</t>
    <phoneticPr fontId="1"/>
  </si>
  <si>
    <t>⑨</t>
    <phoneticPr fontId="1"/>
  </si>
  <si>
    <t>決勝 I リーグ</t>
    <rPh sb="0" eb="2">
      <t>ケッショウ</t>
    </rPh>
    <phoneticPr fontId="1"/>
  </si>
  <si>
    <t>決勝 J リーグ</t>
    <rPh sb="0" eb="2">
      <t>ケッショウ</t>
    </rPh>
    <phoneticPr fontId="1"/>
  </si>
  <si>
    <t>I1</t>
    <phoneticPr fontId="1"/>
  </si>
  <si>
    <t>I２</t>
    <phoneticPr fontId="1"/>
  </si>
  <si>
    <t>J２</t>
    <phoneticPr fontId="1"/>
  </si>
  <si>
    <t>J１</t>
    <phoneticPr fontId="1"/>
  </si>
  <si>
    <t>田中・藤田</t>
    <rPh sb="0" eb="2">
      <t>タナカ</t>
    </rPh>
    <rPh sb="3" eb="5">
      <t>フジタ</t>
    </rPh>
    <phoneticPr fontId="1"/>
  </si>
  <si>
    <t>山村・小菅</t>
    <rPh sb="0" eb="2">
      <t>ヤマムラ</t>
    </rPh>
    <rPh sb="3" eb="5">
      <t>コスゲ</t>
    </rPh>
    <phoneticPr fontId="1"/>
  </si>
  <si>
    <t>上田・大久保</t>
    <rPh sb="0" eb="2">
      <t>ウエダ</t>
    </rPh>
    <rPh sb="3" eb="6">
      <t>オオクボ</t>
    </rPh>
    <phoneticPr fontId="1"/>
  </si>
  <si>
    <t>判’</t>
    <rPh sb="0" eb="1">
      <t>ハン</t>
    </rPh>
    <phoneticPr fontId="1"/>
  </si>
  <si>
    <t>メ’</t>
    <phoneticPr fontId="1"/>
  </si>
  <si>
    <t>2/2</t>
    <phoneticPr fontId="1"/>
  </si>
  <si>
    <t>ス’ス”</t>
    <phoneticPr fontId="1"/>
  </si>
  <si>
    <t>2/1</t>
    <phoneticPr fontId="1"/>
  </si>
  <si>
    <t>0/0</t>
    <phoneticPr fontId="1"/>
  </si>
  <si>
    <t>1/1</t>
    <phoneticPr fontId="1"/>
  </si>
  <si>
    <t>3/2</t>
    <phoneticPr fontId="1"/>
  </si>
  <si>
    <t>△</t>
    <phoneticPr fontId="1"/>
  </si>
  <si>
    <t>メ’一本勝</t>
    <rPh sb="2" eb="4">
      <t>イッポン</t>
    </rPh>
    <rPh sb="4" eb="5">
      <t>ガ</t>
    </rPh>
    <phoneticPr fontId="1"/>
  </si>
  <si>
    <t>メ’ス”</t>
    <phoneticPr fontId="1"/>
  </si>
  <si>
    <t>メ’メ”</t>
    <phoneticPr fontId="1"/>
  </si>
  <si>
    <t>0/0</t>
    <phoneticPr fontId="1"/>
  </si>
  <si>
    <t>3/2</t>
    <phoneticPr fontId="1"/>
  </si>
  <si>
    <t>ス’</t>
    <phoneticPr fontId="1"/>
  </si>
  <si>
    <t>メ”メ‴</t>
    <phoneticPr fontId="1"/>
  </si>
  <si>
    <t>1/0</t>
    <phoneticPr fontId="1"/>
  </si>
  <si>
    <t>3/2</t>
    <phoneticPr fontId="1"/>
  </si>
  <si>
    <t>3/1</t>
    <phoneticPr fontId="1"/>
  </si>
  <si>
    <t>ス’一本勝</t>
    <rPh sb="2" eb="4">
      <t>イッポン</t>
    </rPh>
    <rPh sb="4" eb="5">
      <t>ガ</t>
    </rPh>
    <phoneticPr fontId="1"/>
  </si>
  <si>
    <t>1/1</t>
    <phoneticPr fontId="1"/>
  </si>
  <si>
    <t>2/3</t>
    <phoneticPr fontId="1"/>
  </si>
  <si>
    <t>0/0</t>
    <phoneticPr fontId="1"/>
  </si>
  <si>
    <t>メ’コ”</t>
    <phoneticPr fontId="1"/>
  </si>
  <si>
    <t>3/2</t>
    <phoneticPr fontId="1"/>
  </si>
  <si>
    <t>コ’コ”</t>
    <phoneticPr fontId="1"/>
  </si>
  <si>
    <t>1/1</t>
    <phoneticPr fontId="1"/>
  </si>
  <si>
    <t>0/0</t>
    <phoneticPr fontId="1"/>
  </si>
  <si>
    <t>4/3</t>
    <phoneticPr fontId="1"/>
  </si>
  <si>
    <t>1/1</t>
    <phoneticPr fontId="1"/>
  </si>
  <si>
    <t>3/2</t>
    <phoneticPr fontId="1"/>
  </si>
  <si>
    <t>5/3</t>
    <phoneticPr fontId="1"/>
  </si>
  <si>
    <t>メ’メ”</t>
    <phoneticPr fontId="1"/>
  </si>
  <si>
    <t>上田</t>
    <rPh sb="0" eb="2">
      <t>ウエダ</t>
    </rPh>
    <phoneticPr fontId="1"/>
  </si>
  <si>
    <t>和泉</t>
    <rPh sb="0" eb="2">
      <t>イズミ</t>
    </rPh>
    <phoneticPr fontId="1"/>
  </si>
  <si>
    <t>延判</t>
    <rPh sb="0" eb="1">
      <t>ノベ</t>
    </rPh>
    <rPh sb="1" eb="2">
      <t>ハン</t>
    </rPh>
    <phoneticPr fontId="1"/>
  </si>
  <si>
    <t>大久保</t>
    <rPh sb="0" eb="3">
      <t>オオクボ</t>
    </rPh>
    <phoneticPr fontId="1"/>
  </si>
  <si>
    <t>ス’メ”</t>
    <phoneticPr fontId="1"/>
  </si>
  <si>
    <t>倉田</t>
    <rPh sb="0" eb="2">
      <t>クラタ</t>
    </rPh>
    <phoneticPr fontId="1"/>
  </si>
  <si>
    <t>佐々木</t>
    <rPh sb="0" eb="3">
      <t>ササキ</t>
    </rPh>
    <phoneticPr fontId="1"/>
  </si>
  <si>
    <t>船木</t>
    <rPh sb="0" eb="2">
      <t>フナキ</t>
    </rPh>
    <phoneticPr fontId="1"/>
  </si>
  <si>
    <t>メ’メ”</t>
    <phoneticPr fontId="1"/>
  </si>
  <si>
    <t>メ’</t>
    <phoneticPr fontId="1"/>
  </si>
  <si>
    <t>〇〇</t>
    <phoneticPr fontId="1"/>
  </si>
  <si>
    <t>〇</t>
    <phoneticPr fontId="1"/>
  </si>
  <si>
    <t>×</t>
    <phoneticPr fontId="1"/>
  </si>
  <si>
    <t>ス’メ”</t>
    <phoneticPr fontId="1"/>
  </si>
  <si>
    <t>コ’メ”</t>
    <phoneticPr fontId="1"/>
  </si>
  <si>
    <t>ス’</t>
    <phoneticPr fontId="1"/>
  </si>
  <si>
    <t>コ’</t>
    <phoneticPr fontId="1"/>
  </si>
  <si>
    <t>ス’</t>
    <phoneticPr fontId="1"/>
  </si>
  <si>
    <t>第73回三重県高校総体試合結果報告書　【演技競技】</t>
    <rPh sb="0" eb="1">
      <t>ダイ</t>
    </rPh>
    <rPh sb="3" eb="4">
      <t>カイ</t>
    </rPh>
    <rPh sb="4" eb="7">
      <t>ミエケン</t>
    </rPh>
    <rPh sb="7" eb="9">
      <t>コウコウ</t>
    </rPh>
    <rPh sb="9" eb="11">
      <t>ソウタイ</t>
    </rPh>
    <rPh sb="11" eb="13">
      <t>シアイ</t>
    </rPh>
    <rPh sb="13" eb="15">
      <t>ケッカ</t>
    </rPh>
    <rPh sb="15" eb="18">
      <t>ホウコクショ</t>
    </rPh>
    <rPh sb="20" eb="22">
      <t>エンギ</t>
    </rPh>
    <rPh sb="22" eb="24">
      <t>キョウギ</t>
    </rPh>
    <phoneticPr fontId="2"/>
  </si>
  <si>
    <t>競技名　なぎなた</t>
    <rPh sb="0" eb="2">
      <t>キョウギ</t>
    </rPh>
    <rPh sb="2" eb="3">
      <t>メイ</t>
    </rPh>
    <phoneticPr fontId="2"/>
  </si>
  <si>
    <t>試合日　令和５年５月２１日（日）</t>
    <rPh sb="0" eb="3">
      <t>シアイビ</t>
    </rPh>
    <rPh sb="4" eb="6">
      <t>レイワ</t>
    </rPh>
    <rPh sb="7" eb="8">
      <t>ネン</t>
    </rPh>
    <rPh sb="9" eb="10">
      <t>ガツ</t>
    </rPh>
    <rPh sb="12" eb="13">
      <t>ニチ</t>
    </rPh>
    <rPh sb="14" eb="15">
      <t>ニチ</t>
    </rPh>
    <phoneticPr fontId="2"/>
  </si>
  <si>
    <t>会　場　三重県立稲生高等学校　なぎなた道場</t>
    <rPh sb="0" eb="1">
      <t>カイ</t>
    </rPh>
    <rPh sb="2" eb="3">
      <t>バ</t>
    </rPh>
    <rPh sb="4" eb="7">
      <t>ミエケン</t>
    </rPh>
    <rPh sb="7" eb="8">
      <t>リツ</t>
    </rPh>
    <rPh sb="8" eb="10">
      <t>イノウ</t>
    </rPh>
    <rPh sb="10" eb="12">
      <t>コウトウ</t>
    </rPh>
    <rPh sb="12" eb="14">
      <t>ガッコウ</t>
    </rPh>
    <rPh sb="19" eb="21">
      <t>ドウジョウ</t>
    </rPh>
    <phoneticPr fontId="2"/>
  </si>
  <si>
    <t xml:space="preserve">種目・種別　　　　　　男子　　・　　　女子       </t>
    <rPh sb="0" eb="1">
      <t>タネ</t>
    </rPh>
    <rPh sb="1" eb="2">
      <t>モク</t>
    </rPh>
    <rPh sb="3" eb="5">
      <t>シュベツ</t>
    </rPh>
    <rPh sb="11" eb="13">
      <t>ダンシ</t>
    </rPh>
    <rPh sb="19" eb="21">
      <t>ジョシ</t>
    </rPh>
    <phoneticPr fontId="2"/>
  </si>
  <si>
    <t>順位</t>
    <rPh sb="0" eb="2">
      <t>ジュンイ</t>
    </rPh>
    <phoneticPr fontId="2"/>
  </si>
  <si>
    <t>名　　　前</t>
    <rPh sb="0" eb="1">
      <t>ナ</t>
    </rPh>
    <rPh sb="4" eb="5">
      <t>マエ</t>
    </rPh>
    <phoneticPr fontId="2"/>
  </si>
  <si>
    <t>学校名</t>
    <rPh sb="0" eb="2">
      <t>ガッコウ</t>
    </rPh>
    <rPh sb="2" eb="3">
      <t>メイ</t>
    </rPh>
    <phoneticPr fontId="2"/>
  </si>
  <si>
    <t>記　　録</t>
    <rPh sb="0" eb="1">
      <t>キ</t>
    </rPh>
    <rPh sb="3" eb="4">
      <t>ロク</t>
    </rPh>
    <phoneticPr fontId="2"/>
  </si>
  <si>
    <t>出場権</t>
    <rPh sb="0" eb="3">
      <t>シュツジョウケン</t>
    </rPh>
    <phoneticPr fontId="2"/>
  </si>
  <si>
    <t>全国</t>
    <rPh sb="0" eb="2">
      <t>ゼンコク</t>
    </rPh>
    <phoneticPr fontId="2"/>
  </si>
  <si>
    <t>東海</t>
    <rPh sb="0" eb="2">
      <t>トウカイ</t>
    </rPh>
    <phoneticPr fontId="2"/>
  </si>
  <si>
    <t>上田　怜以　・　大久保　琥珀</t>
    <rPh sb="0" eb="2">
      <t>ウエダ</t>
    </rPh>
    <rPh sb="3" eb="4">
      <t>レイ</t>
    </rPh>
    <rPh sb="8" eb="11">
      <t>オオクボ</t>
    </rPh>
    <rPh sb="12" eb="14">
      <t>コハク</t>
    </rPh>
    <phoneticPr fontId="2"/>
  </si>
  <si>
    <t>稲生高校</t>
    <rPh sb="0" eb="2">
      <t>イノウ</t>
    </rPh>
    <rPh sb="2" eb="4">
      <t>コウコウ</t>
    </rPh>
    <phoneticPr fontId="2"/>
  </si>
  <si>
    <t>〇</t>
    <phoneticPr fontId="2"/>
  </si>
  <si>
    <t>樋口　玲香　・　植松　紗歩</t>
    <rPh sb="0" eb="13">
      <t>ヒグチ　　　　レイカ　　　　　　　ウエマツ　　　スズホ</t>
    </rPh>
    <phoneticPr fontId="2"/>
  </si>
  <si>
    <t>田中　一葉　・　藤田　結莉</t>
    <rPh sb="0" eb="2">
      <t>タナカ</t>
    </rPh>
    <rPh sb="3" eb="5">
      <t>ヒトハ</t>
    </rPh>
    <rPh sb="8" eb="10">
      <t>フジタ</t>
    </rPh>
    <rPh sb="11" eb="13">
      <t>ユリ</t>
    </rPh>
    <phoneticPr fontId="2"/>
  </si>
  <si>
    <t>高田高校</t>
    <rPh sb="0" eb="2">
      <t>タカダ</t>
    </rPh>
    <rPh sb="2" eb="4">
      <t>コウコウ</t>
    </rPh>
    <phoneticPr fontId="2"/>
  </si>
  <si>
    <t>山村　愛奈　・　小菅　桃奈</t>
    <rPh sb="0" eb="2">
      <t>ヤマムラ</t>
    </rPh>
    <rPh sb="3" eb="5">
      <t>アイナ</t>
    </rPh>
    <rPh sb="8" eb="10">
      <t>コスゲ</t>
    </rPh>
    <rPh sb="11" eb="12">
      <t>モモ</t>
    </rPh>
    <rPh sb="12" eb="13">
      <t>ナ</t>
    </rPh>
    <phoneticPr fontId="2"/>
  </si>
  <si>
    <t>ふりがな</t>
    <phoneticPr fontId="2"/>
  </si>
  <si>
    <t>※出場権欄○印は、東海は東海高校総体、東海定通大会、　　　　　　　　　　　　　　　　　　　　全国は、全国高校総体、全国定通大会出場を意味する。</t>
    <rPh sb="1" eb="4">
      <t>シュツジョウケン</t>
    </rPh>
    <rPh sb="4" eb="5">
      <t>ラン</t>
    </rPh>
    <rPh sb="6" eb="7">
      <t>シルシ</t>
    </rPh>
    <rPh sb="9" eb="11">
      <t>トウカイ</t>
    </rPh>
    <rPh sb="12" eb="14">
      <t>トウカイ</t>
    </rPh>
    <rPh sb="14" eb="16">
      <t>コウコウ</t>
    </rPh>
    <rPh sb="16" eb="18">
      <t>ソウタイ</t>
    </rPh>
    <rPh sb="19" eb="21">
      <t>トウカイ</t>
    </rPh>
    <rPh sb="21" eb="22">
      <t>テイ</t>
    </rPh>
    <rPh sb="22" eb="23">
      <t>ツウ</t>
    </rPh>
    <rPh sb="23" eb="25">
      <t>タイカイ</t>
    </rPh>
    <rPh sb="46" eb="48">
      <t>ゼンコク</t>
    </rPh>
    <rPh sb="50" eb="52">
      <t>ゼンコク</t>
    </rPh>
    <rPh sb="52" eb="54">
      <t>コウコウ</t>
    </rPh>
    <rPh sb="54" eb="56">
      <t>ソウタイ</t>
    </rPh>
    <rPh sb="57" eb="59">
      <t>ゼンコク</t>
    </rPh>
    <rPh sb="59" eb="60">
      <t>テイ</t>
    </rPh>
    <rPh sb="60" eb="61">
      <t>ツウ</t>
    </rPh>
    <rPh sb="61" eb="63">
      <t>タイカイ</t>
    </rPh>
    <rPh sb="63" eb="65">
      <t>シュツジョウ</t>
    </rPh>
    <rPh sb="66" eb="68">
      <t>イミ</t>
    </rPh>
    <phoneticPr fontId="2"/>
  </si>
  <si>
    <t>報告日　　　　　令和　　５　年　　５　月　　２１　日　　　　　</t>
    <rPh sb="0" eb="2">
      <t>ホウコク</t>
    </rPh>
    <rPh sb="2" eb="3">
      <t>ビ</t>
    </rPh>
    <rPh sb="14" eb="15">
      <t>ネン</t>
    </rPh>
    <rPh sb="19" eb="20">
      <t>ツキ</t>
    </rPh>
    <rPh sb="25" eb="26">
      <t>ニチ</t>
    </rPh>
    <phoneticPr fontId="2"/>
  </si>
  <si>
    <t>報告先　高体連ホームページよりアップロードください</t>
    <rPh sb="0" eb="2">
      <t>ホウコク</t>
    </rPh>
    <rPh sb="2" eb="3">
      <t>サキ</t>
    </rPh>
    <rPh sb="4" eb="7">
      <t>コウタイレン</t>
    </rPh>
    <phoneticPr fontId="2"/>
  </si>
  <si>
    <t>第73回三重県高校総体試合結果報告書　【個人試合】</t>
    <rPh sb="0" eb="1">
      <t>ダイ</t>
    </rPh>
    <rPh sb="3" eb="4">
      <t>カイ</t>
    </rPh>
    <rPh sb="4" eb="7">
      <t>ミエケン</t>
    </rPh>
    <rPh sb="7" eb="9">
      <t>コウコウ</t>
    </rPh>
    <rPh sb="9" eb="11">
      <t>ソウタイ</t>
    </rPh>
    <rPh sb="11" eb="13">
      <t>シアイ</t>
    </rPh>
    <rPh sb="13" eb="15">
      <t>ケッカ</t>
    </rPh>
    <rPh sb="15" eb="18">
      <t>ホウコクショ</t>
    </rPh>
    <rPh sb="20" eb="22">
      <t>コジン</t>
    </rPh>
    <rPh sb="22" eb="24">
      <t>シアイ</t>
    </rPh>
    <phoneticPr fontId="2"/>
  </si>
  <si>
    <t>大久保　琥珀</t>
    <rPh sb="0" eb="3">
      <t>オオクボ</t>
    </rPh>
    <rPh sb="4" eb="6">
      <t>コハク</t>
    </rPh>
    <phoneticPr fontId="2"/>
  </si>
  <si>
    <t>小菅　桃奈</t>
    <rPh sb="0" eb="2">
      <t>コスゲ</t>
    </rPh>
    <rPh sb="3" eb="4">
      <t>モモ</t>
    </rPh>
    <rPh sb="4" eb="5">
      <t>ナ</t>
    </rPh>
    <phoneticPr fontId="2"/>
  </si>
  <si>
    <t>〇</t>
  </si>
  <si>
    <t>和泉　陽葵</t>
    <rPh sb="0" eb="2">
      <t>イズミ</t>
    </rPh>
    <rPh sb="3" eb="5">
      <t>ヒナタ</t>
    </rPh>
    <phoneticPr fontId="2"/>
  </si>
  <si>
    <t>上田　怜以</t>
    <rPh sb="0" eb="2">
      <t>ウエダ</t>
    </rPh>
    <rPh sb="3" eb="4">
      <t>レイ</t>
    </rPh>
    <phoneticPr fontId="2"/>
  </si>
  <si>
    <t>野村　茉央</t>
    <rPh sb="0" eb="2">
      <t>ノムラ</t>
    </rPh>
    <rPh sb="3" eb="5">
      <t>マオ</t>
    </rPh>
    <phoneticPr fontId="2"/>
  </si>
  <si>
    <t>松阪高校</t>
    <rPh sb="0" eb="2">
      <t>マツサカ</t>
    </rPh>
    <rPh sb="2" eb="4">
      <t>コウコウ</t>
    </rPh>
    <phoneticPr fontId="2"/>
  </si>
  <si>
    <t>山村　愛奈</t>
    <rPh sb="0" eb="2">
      <t>ヤマムラ</t>
    </rPh>
    <rPh sb="3" eb="5">
      <t>アイナ</t>
    </rPh>
    <phoneticPr fontId="2"/>
  </si>
  <si>
    <t>沢口　里路</t>
    <rPh sb="0" eb="2">
      <t>サワグチ</t>
    </rPh>
    <rPh sb="3" eb="5">
      <t>リロ</t>
    </rPh>
    <phoneticPr fontId="2"/>
  </si>
  <si>
    <t>皇學館高校</t>
    <rPh sb="0" eb="3">
      <t>コウガッカン</t>
    </rPh>
    <rPh sb="3" eb="5">
      <t>コウコウ</t>
    </rPh>
    <phoneticPr fontId="2"/>
  </si>
  <si>
    <t>樋口　玲香</t>
    <rPh sb="0" eb="2">
      <t>ヒグチ</t>
    </rPh>
    <rPh sb="3" eb="4">
      <t>レイ</t>
    </rPh>
    <rPh sb="4" eb="5">
      <t>カ</t>
    </rPh>
    <phoneticPr fontId="2"/>
  </si>
  <si>
    <t>船木　玲</t>
    <rPh sb="0" eb="2">
      <t>フナキ</t>
    </rPh>
    <rPh sb="3" eb="4">
      <t>アキラ</t>
    </rPh>
    <phoneticPr fontId="2"/>
  </si>
  <si>
    <t>鈴鹿工業高等専門学校</t>
    <rPh sb="0" eb="2">
      <t>スズカ</t>
    </rPh>
    <rPh sb="2" eb="4">
      <t>コウギョウ</t>
    </rPh>
    <rPh sb="4" eb="6">
      <t>コウトウ</t>
    </rPh>
    <rPh sb="6" eb="8">
      <t>センモン</t>
    </rPh>
    <rPh sb="8" eb="10">
      <t>ガッコウ</t>
    </rPh>
    <phoneticPr fontId="2"/>
  </si>
  <si>
    <t>真弓　隼</t>
    <rPh sb="0" eb="2">
      <t>マユミ</t>
    </rPh>
    <rPh sb="3" eb="4">
      <t>ハヤト</t>
    </rPh>
    <phoneticPr fontId="2"/>
  </si>
  <si>
    <t>倉田　一世</t>
    <rPh sb="0" eb="2">
      <t>クラタ</t>
    </rPh>
    <rPh sb="3" eb="5">
      <t>イッセイ</t>
    </rPh>
    <phoneticPr fontId="2"/>
  </si>
  <si>
    <t>佐々木　怜旺</t>
    <rPh sb="0" eb="3">
      <t>ササキ</t>
    </rPh>
    <rPh sb="4" eb="5">
      <t>レ</t>
    </rPh>
    <rPh sb="5" eb="6">
      <t>オ</t>
    </rPh>
    <phoneticPr fontId="2"/>
  </si>
  <si>
    <t>第73回三重県高校総体試合結果報告書　【団体試合】</t>
    <rPh sb="0" eb="1">
      <t>ダイ</t>
    </rPh>
    <rPh sb="3" eb="4">
      <t>カイ</t>
    </rPh>
    <rPh sb="4" eb="7">
      <t>ミエケン</t>
    </rPh>
    <rPh sb="7" eb="9">
      <t>コウコウ</t>
    </rPh>
    <rPh sb="9" eb="11">
      <t>ソウタイ</t>
    </rPh>
    <rPh sb="11" eb="13">
      <t>シアイ</t>
    </rPh>
    <rPh sb="13" eb="15">
      <t>ケッカ</t>
    </rPh>
    <rPh sb="15" eb="18">
      <t>ホウコクショ</t>
    </rPh>
    <rPh sb="20" eb="22">
      <t>ダンタイ</t>
    </rPh>
    <rPh sb="22" eb="24">
      <t>シアイ</t>
    </rPh>
    <phoneticPr fontId="2"/>
  </si>
  <si>
    <t>競技名    なぎなた　</t>
    <rPh sb="0" eb="2">
      <t>キョウギ</t>
    </rPh>
    <rPh sb="2" eb="3">
      <t>メイ</t>
    </rPh>
    <phoneticPr fontId="2"/>
  </si>
  <si>
    <t>試合日　　令和５年５月２１日（日）　　</t>
    <rPh sb="0" eb="3">
      <t>シアイビ</t>
    </rPh>
    <rPh sb="5" eb="7">
      <t>レイワ</t>
    </rPh>
    <rPh sb="8" eb="9">
      <t>ネン</t>
    </rPh>
    <rPh sb="10" eb="11">
      <t>ガツ</t>
    </rPh>
    <rPh sb="13" eb="14">
      <t>ニチ</t>
    </rPh>
    <rPh sb="15" eb="16">
      <t>ニチ</t>
    </rPh>
    <phoneticPr fontId="2"/>
  </si>
  <si>
    <t>会　場　　三重県立稲生高等学校　なぎなた道場</t>
    <rPh sb="0" eb="1">
      <t>カイ</t>
    </rPh>
    <rPh sb="2" eb="3">
      <t>バ</t>
    </rPh>
    <rPh sb="5" eb="8">
      <t>ミエケン</t>
    </rPh>
    <rPh sb="8" eb="9">
      <t>リツ</t>
    </rPh>
    <rPh sb="9" eb="11">
      <t>イノウ</t>
    </rPh>
    <rPh sb="11" eb="13">
      <t>コウトウ</t>
    </rPh>
    <rPh sb="13" eb="15">
      <t>ガッコウ</t>
    </rPh>
    <rPh sb="20" eb="22">
      <t>ドウジョウ</t>
    </rPh>
    <phoneticPr fontId="2"/>
  </si>
  <si>
    <t>種　別　　　　男子　　　　　　女子　　</t>
    <rPh sb="0" eb="1">
      <t>タネ</t>
    </rPh>
    <rPh sb="2" eb="3">
      <t>ベツ</t>
    </rPh>
    <rPh sb="7" eb="9">
      <t>ダンシ</t>
    </rPh>
    <rPh sb="15" eb="17">
      <t>ジョシ</t>
    </rPh>
    <phoneticPr fontId="2"/>
  </si>
  <si>
    <t>　　　　　５　年連続・　　　年ぶり　　　２０　回目・初　</t>
    <rPh sb="7" eb="8">
      <t>ネン</t>
    </rPh>
    <rPh sb="8" eb="10">
      <t>レンゾク</t>
    </rPh>
    <rPh sb="14" eb="15">
      <t>ネン</t>
    </rPh>
    <rPh sb="23" eb="25">
      <t>カイメ</t>
    </rPh>
    <rPh sb="26" eb="27">
      <t>ハツ</t>
    </rPh>
    <phoneticPr fontId="2"/>
  </si>
  <si>
    <t>記録報告責任者　　</t>
    <rPh sb="0" eb="2">
      <t>キロク</t>
    </rPh>
    <rPh sb="2" eb="4">
      <t>ホウコク</t>
    </rPh>
    <rPh sb="4" eb="7">
      <t>セキニンシャ</t>
    </rPh>
    <phoneticPr fontId="2"/>
  </si>
  <si>
    <t>緊急連絡先（ＴＥＬ）　　　</t>
    <rPh sb="0" eb="2">
      <t>キンキュウ</t>
    </rPh>
    <rPh sb="2" eb="5">
      <t>レンラクサキ</t>
    </rPh>
    <phoneticPr fontId="2"/>
  </si>
  <si>
    <t>高等学校体育連盟　全国・東海大会出場校・出場者　報告書　</t>
    <rPh sb="0" eb="2">
      <t>コウトウ</t>
    </rPh>
    <rPh sb="2" eb="4">
      <t>ガッコウ</t>
    </rPh>
    <rPh sb="4" eb="6">
      <t>タイイク</t>
    </rPh>
    <rPh sb="6" eb="8">
      <t>レンメイ</t>
    </rPh>
    <rPh sb="9" eb="11">
      <t>ゼンコク</t>
    </rPh>
    <rPh sb="12" eb="14">
      <t>トウカイ</t>
    </rPh>
    <rPh sb="14" eb="16">
      <t>タイカイ</t>
    </rPh>
    <rPh sb="16" eb="18">
      <t>シュツジョウ</t>
    </rPh>
    <rPh sb="18" eb="19">
      <t>コウ</t>
    </rPh>
    <rPh sb="20" eb="22">
      <t>シュツジョウ</t>
    </rPh>
    <rPh sb="22" eb="23">
      <t>シャ</t>
    </rPh>
    <rPh sb="24" eb="27">
      <t>ホウコクショ</t>
    </rPh>
    <phoneticPr fontId="2"/>
  </si>
  <si>
    <t>競技名    　</t>
    <rPh sb="0" eb="2">
      <t>キョウギ</t>
    </rPh>
    <rPh sb="2" eb="3">
      <t>メイ</t>
    </rPh>
    <phoneticPr fontId="2"/>
  </si>
  <si>
    <t>試合日　　　　</t>
    <rPh sb="0" eb="3">
      <t>シアイビ</t>
    </rPh>
    <phoneticPr fontId="2"/>
  </si>
  <si>
    <t>県総体集中開催日以外で東海・全国大会の出場校が決定した場合は</t>
    <rPh sb="0" eb="3">
      <t>ケンソウタイ</t>
    </rPh>
    <rPh sb="3" eb="5">
      <t>シュウチュウ</t>
    </rPh>
    <rPh sb="5" eb="8">
      <t>カイサイビ</t>
    </rPh>
    <rPh sb="8" eb="10">
      <t>イガイ</t>
    </rPh>
    <rPh sb="11" eb="13">
      <t>トウカイ</t>
    </rPh>
    <rPh sb="14" eb="18">
      <t>ゼンコクタイカイ</t>
    </rPh>
    <rPh sb="19" eb="21">
      <t>シュツジョウ</t>
    </rPh>
    <rPh sb="21" eb="22">
      <t>コウ</t>
    </rPh>
    <rPh sb="23" eb="25">
      <t>ケッテイ</t>
    </rPh>
    <rPh sb="27" eb="29">
      <t>バアイ</t>
    </rPh>
    <phoneticPr fontId="2"/>
  </si>
  <si>
    <t>大会名　　　　</t>
    <rPh sb="0" eb="2">
      <t>タイカイ</t>
    </rPh>
    <rPh sb="2" eb="3">
      <t>メイ</t>
    </rPh>
    <phoneticPr fontId="2"/>
  </si>
  <si>
    <t>この様式にて報告ください。</t>
    <rPh sb="2" eb="4">
      <t>ヨウシキ</t>
    </rPh>
    <rPh sb="6" eb="8">
      <t>ホウコク</t>
    </rPh>
    <phoneticPr fontId="2"/>
  </si>
  <si>
    <t>会　場　　</t>
    <rPh sb="0" eb="1">
      <t>カイ</t>
    </rPh>
    <rPh sb="2" eb="3">
      <t>バ</t>
    </rPh>
    <phoneticPr fontId="2"/>
  </si>
  <si>
    <t>種目・男女　　　　　　男子　・　女子</t>
    <rPh sb="0" eb="1">
      <t>シュ</t>
    </rPh>
    <rPh sb="1" eb="2">
      <t>メ</t>
    </rPh>
    <rPh sb="3" eb="5">
      <t>ダンジョ</t>
    </rPh>
    <rPh sb="11" eb="13">
      <t>ダンシ</t>
    </rPh>
    <rPh sb="16" eb="18">
      <t>ジョシ</t>
    </rPh>
    <phoneticPr fontId="2"/>
  </si>
  <si>
    <t>学校名（名前）</t>
    <rPh sb="0" eb="3">
      <t>ガッコウメイ</t>
    </rPh>
    <rPh sb="4" eb="6">
      <t>ナマエ</t>
    </rPh>
    <phoneticPr fontId="2"/>
  </si>
  <si>
    <t>　　年連続・　　　年ぶり　　　　　回目・初　</t>
    <rPh sb="2" eb="3">
      <t>ネン</t>
    </rPh>
    <rPh sb="3" eb="5">
      <t>レンゾク</t>
    </rPh>
    <rPh sb="9" eb="10">
      <t>ネン</t>
    </rPh>
    <rPh sb="17" eb="19">
      <t>カイメ</t>
    </rPh>
    <rPh sb="20" eb="21">
      <t>ハツ</t>
    </rPh>
    <phoneticPr fontId="2"/>
  </si>
  <si>
    <t>※出場権欄○印は、東海は東海高校総体、東海定通大会、
　　　　　　　　　　　　　　　　　　　　全国は、全国高校総体、全国定通大会出場を意味する。</t>
    <rPh sb="1" eb="4">
      <t>シュツジョウケン</t>
    </rPh>
    <rPh sb="4" eb="5">
      <t>ラン</t>
    </rPh>
    <rPh sb="6" eb="7">
      <t>シルシ</t>
    </rPh>
    <rPh sb="9" eb="11">
      <t>トウカイ</t>
    </rPh>
    <rPh sb="12" eb="14">
      <t>トウカイ</t>
    </rPh>
    <rPh sb="14" eb="16">
      <t>コウコウ</t>
    </rPh>
    <rPh sb="16" eb="18">
      <t>ソウタイ</t>
    </rPh>
    <rPh sb="19" eb="21">
      <t>トウカイ</t>
    </rPh>
    <rPh sb="21" eb="22">
      <t>テイ</t>
    </rPh>
    <rPh sb="22" eb="23">
      <t>ツウ</t>
    </rPh>
    <rPh sb="23" eb="25">
      <t>タイカイ</t>
    </rPh>
    <rPh sb="47" eb="49">
      <t>ゼンコク</t>
    </rPh>
    <rPh sb="51" eb="53">
      <t>ゼンコク</t>
    </rPh>
    <rPh sb="53" eb="55">
      <t>コウコウ</t>
    </rPh>
    <rPh sb="55" eb="57">
      <t>ソウタイ</t>
    </rPh>
    <rPh sb="58" eb="60">
      <t>ゼンコク</t>
    </rPh>
    <rPh sb="60" eb="61">
      <t>テイ</t>
    </rPh>
    <rPh sb="61" eb="62">
      <t>ツウ</t>
    </rPh>
    <rPh sb="62" eb="64">
      <t>タイカイ</t>
    </rPh>
    <rPh sb="64" eb="66">
      <t>シュツジョウ</t>
    </rPh>
    <rPh sb="67" eb="69">
      <t>イミ</t>
    </rPh>
    <phoneticPr fontId="2"/>
  </si>
  <si>
    <t>報告日　　　　　令和　　　　年　　　　月　　　　　日　　　　　</t>
    <rPh sb="0" eb="2">
      <t>ホウコク</t>
    </rPh>
    <rPh sb="2" eb="3">
      <t>ビ</t>
    </rPh>
    <rPh sb="8" eb="10">
      <t>レイワ</t>
    </rPh>
    <rPh sb="14" eb="15">
      <t>ネン</t>
    </rPh>
    <rPh sb="19" eb="20">
      <t>ツキ</t>
    </rPh>
    <rPh sb="25" eb="26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</si>
</sst>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sz val="11"/>
      <color rgb="FF000000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3" fillId="0" borderId="0">
      <alignment vertical="center"/>
    </xf>
  </cellStyleXfs>
  <cellXfs count="240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12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0" xfId="0" applyFont="1" applyAlignment="1">
      <alignment horizontal="center" vertical="top" textRotation="255"/>
    </xf>
    <xf numFmtId="0" fontId="5" fillId="0" borderId="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top" textRotation="255"/>
    </xf>
    <xf numFmtId="0" fontId="8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 textRotation="255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top" textRotation="255"/>
    </xf>
    <xf numFmtId="0" fontId="5" fillId="0" borderId="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top"/>
    </xf>
    <xf numFmtId="0" fontId="9" fillId="0" borderId="13" xfId="0" applyFont="1" applyBorder="1" applyAlignme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top"/>
    </xf>
    <xf numFmtId="0" fontId="5" fillId="0" borderId="25" xfId="0" applyFont="1" applyBorder="1" applyAlignment="1">
      <alignment vertical="top"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>
      <alignment vertical="center"/>
    </xf>
    <xf numFmtId="0" fontId="5" fillId="0" borderId="27" xfId="0" applyFont="1" applyBorder="1">
      <alignment vertical="center"/>
    </xf>
    <xf numFmtId="0" fontId="9" fillId="0" borderId="2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29" xfId="0" applyFont="1" applyBorder="1">
      <alignment vertical="center"/>
    </xf>
    <xf numFmtId="0" fontId="5" fillId="0" borderId="24" xfId="0" applyFont="1" applyBorder="1">
      <alignment vertical="center"/>
    </xf>
    <xf numFmtId="49" fontId="5" fillId="0" borderId="0" xfId="0" applyNumberFormat="1" applyFont="1">
      <alignment vertical="center"/>
    </xf>
    <xf numFmtId="49" fontId="5" fillId="0" borderId="4" xfId="0" applyNumberFormat="1" applyFont="1" applyBorder="1" applyAlignment="1">
      <alignment vertical="center" shrinkToFit="1"/>
    </xf>
    <xf numFmtId="49" fontId="5" fillId="0" borderId="0" xfId="0" applyNumberFormat="1" applyFont="1" applyAlignment="1">
      <alignment vertical="center" shrinkToFit="1"/>
    </xf>
    <xf numFmtId="49" fontId="5" fillId="0" borderId="0" xfId="0" applyNumberFormat="1" applyFont="1" applyBorder="1" applyAlignment="1">
      <alignment vertical="center" shrinkToFit="1"/>
    </xf>
    <xf numFmtId="49" fontId="5" fillId="0" borderId="2" xfId="0" applyNumberFormat="1" applyFont="1" applyBorder="1" applyAlignment="1">
      <alignment vertical="center" shrinkToFit="1"/>
    </xf>
    <xf numFmtId="0" fontId="5" fillId="0" borderId="4" xfId="0" applyNumberFormat="1" applyFont="1" applyBorder="1" applyAlignment="1">
      <alignment vertical="center" shrinkToFit="1"/>
    </xf>
    <xf numFmtId="0" fontId="5" fillId="0" borderId="4" xfId="0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left" vertical="center" shrinkToFit="1"/>
    </xf>
    <xf numFmtId="49" fontId="5" fillId="0" borderId="4" xfId="0" applyNumberFormat="1" applyFont="1" applyBorder="1" applyAlignment="1">
      <alignment horizontal="left" vertical="center" shrinkToFit="1"/>
    </xf>
    <xf numFmtId="0" fontId="5" fillId="0" borderId="9" xfId="0" applyFont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27" xfId="0" applyFont="1" applyBorder="1" applyAlignment="1">
      <alignment vertical="center"/>
    </xf>
    <xf numFmtId="0" fontId="5" fillId="0" borderId="26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0" xfId="0" applyFont="1" applyBorder="1" applyAlignment="1"/>
    <xf numFmtId="0" fontId="5" fillId="0" borderId="0" xfId="0" applyFont="1" applyAlignment="1"/>
    <xf numFmtId="0" fontId="5" fillId="0" borderId="12" xfId="0" applyFont="1" applyBorder="1" applyAlignment="1"/>
    <xf numFmtId="0" fontId="5" fillId="0" borderId="13" xfId="0" applyFont="1" applyBorder="1" applyAlignment="1"/>
    <xf numFmtId="0" fontId="5" fillId="0" borderId="0" xfId="0" applyFont="1" applyBorder="1" applyAlignment="1">
      <alignment horizontal="center"/>
    </xf>
    <xf numFmtId="0" fontId="5" fillId="0" borderId="26" xfId="0" applyFont="1" applyBorder="1" applyAlignment="1"/>
    <xf numFmtId="0" fontId="5" fillId="0" borderId="30" xfId="0" applyFont="1" applyBorder="1" applyAlignment="1"/>
    <xf numFmtId="0" fontId="5" fillId="0" borderId="25" xfId="0" applyFont="1" applyBorder="1" applyAlignment="1"/>
    <xf numFmtId="0" fontId="5" fillId="0" borderId="27" xfId="0" applyFont="1" applyBorder="1" applyAlignment="1"/>
    <xf numFmtId="0" fontId="5" fillId="0" borderId="25" xfId="0" applyFont="1" applyBorder="1" applyAlignment="1">
      <alignment horizontal="right" vertical="top"/>
    </xf>
    <xf numFmtId="0" fontId="5" fillId="0" borderId="26" xfId="0" applyFont="1" applyBorder="1" applyAlignment="1">
      <alignment horizontal="right" vertical="center"/>
    </xf>
    <xf numFmtId="0" fontId="5" fillId="0" borderId="7" xfId="0" applyFont="1" applyBorder="1" applyAlignment="1"/>
    <xf numFmtId="0" fontId="5" fillId="0" borderId="29" xfId="0" applyFont="1" applyBorder="1" applyAlignment="1"/>
    <xf numFmtId="0" fontId="5" fillId="0" borderId="7" xfId="0" applyFont="1" applyBorder="1" applyAlignment="1">
      <alignment vertical="center"/>
    </xf>
    <xf numFmtId="0" fontId="5" fillId="0" borderId="31" xfId="0" applyFont="1" applyBorder="1" applyAlignment="1">
      <alignment vertical="center" shrinkToFit="1"/>
    </xf>
    <xf numFmtId="0" fontId="3" fillId="0" borderId="0" xfId="2">
      <alignment vertical="center"/>
    </xf>
    <xf numFmtId="0" fontId="3" fillId="0" borderId="32" xfId="2" applyBorder="1" applyAlignment="1">
      <alignment vertical="center"/>
    </xf>
    <xf numFmtId="0" fontId="11" fillId="0" borderId="32" xfId="2" applyFont="1" applyBorder="1">
      <alignment vertical="center"/>
    </xf>
    <xf numFmtId="0" fontId="11" fillId="0" borderId="0" xfId="2" applyFont="1">
      <alignment vertical="center"/>
    </xf>
    <xf numFmtId="0" fontId="3" fillId="0" borderId="33" xfId="2" applyBorder="1" applyAlignment="1">
      <alignment vertical="center"/>
    </xf>
    <xf numFmtId="0" fontId="11" fillId="0" borderId="33" xfId="2" applyFont="1" applyBorder="1">
      <alignment vertical="center"/>
    </xf>
    <xf numFmtId="0" fontId="11" fillId="0" borderId="4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3" fillId="0" borderId="38" xfId="2" applyFont="1" applyBorder="1" applyAlignment="1">
      <alignment horizontal="center" vertical="center"/>
    </xf>
    <xf numFmtId="0" fontId="3" fillId="0" borderId="36" xfId="2" applyBorder="1">
      <alignment vertical="center"/>
    </xf>
    <xf numFmtId="0" fontId="3" fillId="0" borderId="5" xfId="2" applyBorder="1" applyAlignment="1">
      <alignment horizontal="center" vertical="center"/>
    </xf>
    <xf numFmtId="0" fontId="3" fillId="0" borderId="35" xfId="2" applyBorder="1" applyAlignment="1">
      <alignment horizontal="center" vertical="center"/>
    </xf>
    <xf numFmtId="0" fontId="3" fillId="0" borderId="39" xfId="2" applyBorder="1">
      <alignment vertical="center"/>
    </xf>
    <xf numFmtId="0" fontId="3" fillId="0" borderId="4" xfId="2" applyBorder="1">
      <alignment vertical="center"/>
    </xf>
    <xf numFmtId="0" fontId="13" fillId="0" borderId="1" xfId="2" applyFont="1" applyBorder="1" applyAlignment="1">
      <alignment horizontal="left" vertical="top"/>
    </xf>
    <xf numFmtId="0" fontId="3" fillId="0" borderId="35" xfId="2" applyBorder="1">
      <alignment vertical="center"/>
    </xf>
    <xf numFmtId="0" fontId="3" fillId="0" borderId="0" xfId="2" applyBorder="1">
      <alignment vertical="center"/>
    </xf>
    <xf numFmtId="0" fontId="15" fillId="0" borderId="1" xfId="2" applyFont="1" applyBorder="1" applyAlignment="1">
      <alignment horizontal="center" vertical="center"/>
    </xf>
    <xf numFmtId="0" fontId="3" fillId="0" borderId="38" xfId="2" applyBorder="1" applyAlignment="1">
      <alignment horizontal="center" vertical="center"/>
    </xf>
    <xf numFmtId="0" fontId="3" fillId="0" borderId="4" xfId="2" applyBorder="1" applyAlignment="1">
      <alignment horizontal="center" vertical="center"/>
    </xf>
    <xf numFmtId="0" fontId="3" fillId="0" borderId="5" xfId="2" applyBorder="1" applyAlignment="1">
      <alignment vertical="center"/>
    </xf>
    <xf numFmtId="0" fontId="11" fillId="0" borderId="32" xfId="2" applyFont="1" applyBorder="1" applyAlignment="1">
      <alignment vertical="center"/>
    </xf>
    <xf numFmtId="0" fontId="11" fillId="0" borderId="34" xfId="2" applyFont="1" applyBorder="1" applyAlignment="1">
      <alignment vertical="center"/>
    </xf>
    <xf numFmtId="0" fontId="11" fillId="0" borderId="34" xfId="2" applyFont="1" applyBorder="1">
      <alignment vertical="center"/>
    </xf>
    <xf numFmtId="0" fontId="11" fillId="0" borderId="5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/>
    </xf>
    <xf numFmtId="0" fontId="15" fillId="0" borderId="9" xfId="2" applyFont="1" applyBorder="1">
      <alignment vertical="center"/>
    </xf>
    <xf numFmtId="0" fontId="16" fillId="0" borderId="4" xfId="2" applyFont="1" applyBorder="1" applyAlignment="1">
      <alignment horizontal="center" vertical="center"/>
    </xf>
    <xf numFmtId="0" fontId="12" fillId="0" borderId="0" xfId="2" applyFont="1" applyFill="1" applyBorder="1" applyAlignment="1">
      <alignment horizontal="right" vertical="center"/>
    </xf>
    <xf numFmtId="0" fontId="14" fillId="0" borderId="0" xfId="2" applyFont="1" applyFill="1" applyBorder="1" applyAlignment="1">
      <alignment horizontal="right" vertical="center"/>
    </xf>
    <xf numFmtId="0" fontId="17" fillId="0" borderId="0" xfId="2" applyFont="1">
      <alignment vertical="center"/>
    </xf>
    <xf numFmtId="0" fontId="3" fillId="0" borderId="0" xfId="2" applyBorder="1" applyAlignment="1">
      <alignment horizontal="right" vertical="center" wrapText="1"/>
    </xf>
    <xf numFmtId="0" fontId="11" fillId="0" borderId="41" xfId="2" applyFont="1" applyBorder="1" applyAlignment="1">
      <alignment vertical="center"/>
    </xf>
    <xf numFmtId="0" fontId="15" fillId="0" borderId="7" xfId="2" applyFont="1" applyBorder="1" applyAlignment="1">
      <alignment vertical="center"/>
    </xf>
    <xf numFmtId="0" fontId="11" fillId="0" borderId="4" xfId="2" applyFont="1" applyBorder="1" applyAlignment="1">
      <alignment vertical="center"/>
    </xf>
    <xf numFmtId="0" fontId="11" fillId="0" borderId="7" xfId="2" applyFont="1" applyBorder="1">
      <alignment vertical="center"/>
    </xf>
    <xf numFmtId="0" fontId="3" fillId="0" borderId="7" xfId="2" applyBorder="1">
      <alignment vertical="center"/>
    </xf>
    <xf numFmtId="0" fontId="3" fillId="0" borderId="2" xfId="2" applyBorder="1" applyAlignment="1">
      <alignment horizontal="right" vertical="center" wrapText="1"/>
    </xf>
    <xf numFmtId="0" fontId="11" fillId="0" borderId="32" xfId="2" applyFont="1" applyBorder="1" applyAlignment="1">
      <alignment vertical="center"/>
    </xf>
    <xf numFmtId="0" fontId="3" fillId="0" borderId="32" xfId="2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3" fillId="0" borderId="0" xfId="2" applyBorder="1" applyAlignment="1">
      <alignment vertical="center"/>
    </xf>
    <xf numFmtId="0" fontId="12" fillId="0" borderId="0" xfId="2" applyFont="1" applyFill="1" applyBorder="1" applyAlignment="1">
      <alignment horizontal="right" vertical="center"/>
    </xf>
    <xf numFmtId="0" fontId="14" fillId="0" borderId="0" xfId="2" applyFont="1" applyFill="1" applyBorder="1" applyAlignment="1">
      <alignment horizontal="right" vertical="center"/>
    </xf>
    <xf numFmtId="0" fontId="11" fillId="0" borderId="0" xfId="2" applyFont="1" applyBorder="1" applyAlignment="1">
      <alignment horizontal="center" vertical="center"/>
    </xf>
    <xf numFmtId="0" fontId="11" fillId="0" borderId="33" xfId="2" applyFont="1" applyBorder="1" applyAlignment="1">
      <alignment vertical="center"/>
    </xf>
    <xf numFmtId="0" fontId="3" fillId="0" borderId="33" xfId="2" applyBorder="1" applyAlignment="1">
      <alignment vertical="center"/>
    </xf>
    <xf numFmtId="0" fontId="11" fillId="0" borderId="34" xfId="2" applyFont="1" applyBorder="1" applyAlignment="1">
      <alignment horizontal="left" vertical="center"/>
    </xf>
    <xf numFmtId="0" fontId="11" fillId="0" borderId="4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35" xfId="2" applyFont="1" applyBorder="1" applyAlignment="1">
      <alignment horizontal="center" vertical="center"/>
    </xf>
    <xf numFmtId="0" fontId="11" fillId="0" borderId="36" xfId="2" applyFont="1" applyBorder="1" applyAlignment="1">
      <alignment horizontal="center" vertical="center"/>
    </xf>
    <xf numFmtId="0" fontId="11" fillId="0" borderId="37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5" fillId="0" borderId="0" xfId="0" applyFont="1" applyBorder="1" applyAlignment="1">
      <alignment horizontal="center" vertical="top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top" textRotation="255"/>
    </xf>
    <xf numFmtId="0" fontId="5" fillId="0" borderId="16" xfId="0" applyFont="1" applyBorder="1" applyAlignment="1">
      <alignment horizontal="center" vertical="top" textRotation="255"/>
    </xf>
    <xf numFmtId="0" fontId="5" fillId="0" borderId="17" xfId="0" applyFont="1" applyBorder="1" applyAlignment="1">
      <alignment horizontal="center" vertical="top" textRotation="255"/>
    </xf>
    <xf numFmtId="0" fontId="5" fillId="0" borderId="19" xfId="0" applyFont="1" applyBorder="1" applyAlignment="1">
      <alignment horizontal="center" vertical="top" textRotation="255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vertical="center" textRotation="255"/>
    </xf>
    <xf numFmtId="0" fontId="5" fillId="0" borderId="18" xfId="0" applyFont="1" applyBorder="1" applyAlignment="1">
      <alignment vertical="center" textRotation="255"/>
    </xf>
    <xf numFmtId="0" fontId="5" fillId="0" borderId="19" xfId="0" applyFont="1" applyBorder="1" applyAlignment="1">
      <alignment vertical="center" textRotation="255"/>
    </xf>
    <xf numFmtId="0" fontId="5" fillId="0" borderId="14" xfId="0" applyFont="1" applyBorder="1" applyAlignment="1">
      <alignment vertical="center" textRotation="255"/>
    </xf>
    <xf numFmtId="0" fontId="5" fillId="0" borderId="15" xfId="0" applyFont="1" applyBorder="1" applyAlignment="1">
      <alignment vertical="center" textRotation="255"/>
    </xf>
    <xf numFmtId="0" fontId="5" fillId="0" borderId="16" xfId="0" applyFont="1" applyBorder="1" applyAlignment="1">
      <alignment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746760</xdr:colOff>
      <xdr:row>4</xdr:row>
      <xdr:rowOff>60960</xdr:rowOff>
    </xdr:from>
    <xdr:to>
      <xdr:col>2</xdr:col>
      <xdr:colOff>1386840</xdr:colOff>
      <xdr:row>4</xdr:row>
      <xdr:rowOff>396240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94FF444-2E2C-4996-B3D3-C42D27E80E53}"/>
            </a:ext>
          </a:extLst>
        </xdr:cNvPr>
        <xdr:cNvSpPr/>
      </xdr:nvSpPr>
      <xdr:spPr>
        <a:xfrm>
          <a:off x="3322320" y="1691640"/>
          <a:ext cx="640080" cy="33528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739140</xdr:colOff>
      <xdr:row>4</xdr:row>
      <xdr:rowOff>60960</xdr:rowOff>
    </xdr:from>
    <xdr:to>
      <xdr:col>2</xdr:col>
      <xdr:colOff>1379220</xdr:colOff>
      <xdr:row>4</xdr:row>
      <xdr:rowOff>396240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DDFE848A-9C4F-4A98-940A-BE819535AE7C}"/>
            </a:ext>
          </a:extLst>
        </xdr:cNvPr>
        <xdr:cNvSpPr/>
      </xdr:nvSpPr>
      <xdr:spPr>
        <a:xfrm>
          <a:off x="3314700" y="1691640"/>
          <a:ext cx="640080" cy="33528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1699260</xdr:colOff>
      <xdr:row>4</xdr:row>
      <xdr:rowOff>68580</xdr:rowOff>
    </xdr:from>
    <xdr:to>
      <xdr:col>2</xdr:col>
      <xdr:colOff>236220</xdr:colOff>
      <xdr:row>4</xdr:row>
      <xdr:rowOff>403860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17849F45-1BBD-4638-851A-A10EE9F8A82D}"/>
            </a:ext>
          </a:extLst>
        </xdr:cNvPr>
        <xdr:cNvSpPr/>
      </xdr:nvSpPr>
      <xdr:spPr>
        <a:xfrm>
          <a:off x="2164080" y="1699260"/>
          <a:ext cx="594360" cy="33528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/>
            <a:t>っこｋおお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2263140</xdr:colOff>
      <xdr:row>4</xdr:row>
      <xdr:rowOff>30480</xdr:rowOff>
    </xdr:from>
    <xdr:to>
      <xdr:col>1</xdr:col>
      <xdr:colOff>2880360</xdr:colOff>
      <xdr:row>4</xdr:row>
      <xdr:rowOff>381000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12DC27B-64B5-49E4-8786-752772565C6F}"/>
            </a:ext>
          </a:extLst>
        </xdr:cNvPr>
        <xdr:cNvSpPr/>
      </xdr:nvSpPr>
      <xdr:spPr>
        <a:xfrm>
          <a:off x="2758440" y="1668780"/>
          <a:ext cx="617220" cy="35052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815789</xdr:colOff>
      <xdr:row>11</xdr:row>
      <xdr:rowOff>116541</xdr:rowOff>
    </xdr:from>
    <xdr:ext cx="325730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3612777" y="3630706"/>
          <a:ext cx="32573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△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472440</xdr:colOff>
      <xdr:row>34</xdr:row>
      <xdr:rowOff>76200</xdr:rowOff>
    </xdr:from>
    <xdr:to>
      <xdr:col>3</xdr:col>
      <xdr:colOff>647700</xdr:colOff>
      <xdr:row>45</xdr:row>
      <xdr:rowOff>121920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1897380" y="7970520"/>
          <a:ext cx="1051560" cy="180594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高田高校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１　</a:t>
          </a:r>
          <a:r>
            <a:rPr kumimoji="1" lang="ja-JP" altLang="ja-JP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小菅　桃奈</a:t>
          </a:r>
          <a:endParaRPr kumimoji="1" lang="ja-JP" altLang="en-US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２  </a:t>
          </a:r>
          <a:r>
            <a:rPr kumimoji="1" lang="ja-JP" altLang="ja-JP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山村　愛奈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３　</a:t>
          </a:r>
          <a:r>
            <a:rPr kumimoji="1" lang="ja-JP" altLang="ja-JP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竹尾　珠希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４　和泉　陽葵　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５　田中　一葉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６　藤田　結莉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７　飯田　　凜</a:t>
          </a:r>
        </a:p>
      </xdr:txBody>
    </xdr:sp>
    <xdr:clientData/>
  </xdr:twoCellAnchor>
  <xdr:twoCellAnchor>
    <xdr:from>
      <xdr:col>1</xdr:col>
      <xdr:colOff>76200</xdr:colOff>
      <xdr:row>34</xdr:row>
      <xdr:rowOff>83820</xdr:rowOff>
    </xdr:from>
    <xdr:to>
      <xdr:col>2</xdr:col>
      <xdr:colOff>304800</xdr:colOff>
      <xdr:row>45</xdr:row>
      <xdr:rowOff>121920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624840" y="7978140"/>
          <a:ext cx="1104900" cy="179832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稲生高校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１　上田　怜以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２　大久保琥珀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３　樋口　玲香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４　植松　紗歩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５　佐野　陽菜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６　末松まなみ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７　横山　幸帆</a:t>
          </a:r>
          <a:r>
            <a:rPr kumimoji="1" lang="ja-JP" altLang="en-US" sz="1100"/>
            <a:t>　</a:t>
          </a:r>
        </a:p>
      </xdr:txBody>
    </xdr:sp>
    <xdr:clientData/>
  </xdr:twoCellAnchor>
  <xdr:twoCellAnchor>
    <xdr:from>
      <xdr:col>3</xdr:col>
      <xdr:colOff>868680</xdr:colOff>
      <xdr:row>34</xdr:row>
      <xdr:rowOff>83820</xdr:rowOff>
    </xdr:from>
    <xdr:to>
      <xdr:col>5</xdr:col>
      <xdr:colOff>167640</xdr:colOff>
      <xdr:row>45</xdr:row>
      <xdr:rowOff>137160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3169920" y="7978140"/>
          <a:ext cx="1051560" cy="181356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皇學館高校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１　沢口　里路</a:t>
          </a: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２  鈴木　茉妃　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３　右京　　雅　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４　野口　篤菜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</a:p>
      </xdr:txBody>
    </xdr:sp>
    <xdr:clientData/>
  </xdr:twoCellAnchor>
  <xdr:twoCellAnchor>
    <xdr:from>
      <xdr:col>3</xdr:col>
      <xdr:colOff>251460</xdr:colOff>
      <xdr:row>5</xdr:row>
      <xdr:rowOff>144780</xdr:rowOff>
    </xdr:from>
    <xdr:to>
      <xdr:col>3</xdr:col>
      <xdr:colOff>640080</xdr:colOff>
      <xdr:row>8</xdr:row>
      <xdr:rowOff>228600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2552700" y="1386840"/>
          <a:ext cx="38862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100"/>
            <a:t>引き分け</a:t>
          </a:r>
        </a:p>
      </xdr:txBody>
    </xdr:sp>
    <xdr:clientData/>
  </xdr:twoCellAnchor>
  <xdr:twoCellAnchor>
    <xdr:from>
      <xdr:col>4</xdr:col>
      <xdr:colOff>388620</xdr:colOff>
      <xdr:row>5</xdr:row>
      <xdr:rowOff>213360</xdr:rowOff>
    </xdr:from>
    <xdr:to>
      <xdr:col>4</xdr:col>
      <xdr:colOff>777240</xdr:colOff>
      <xdr:row>8</xdr:row>
      <xdr:rowOff>137160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3566160" y="1455420"/>
          <a:ext cx="388620" cy="6781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100"/>
            <a:t>一本勝</a:t>
          </a:r>
        </a:p>
      </xdr:txBody>
    </xdr:sp>
    <xdr:clientData/>
  </xdr:twoCellAnchor>
  <xdr:twoCellAnchor>
    <xdr:from>
      <xdr:col>5</xdr:col>
      <xdr:colOff>419100</xdr:colOff>
      <xdr:row>6</xdr:row>
      <xdr:rowOff>7620</xdr:rowOff>
    </xdr:from>
    <xdr:to>
      <xdr:col>5</xdr:col>
      <xdr:colOff>807720</xdr:colOff>
      <xdr:row>8</xdr:row>
      <xdr:rowOff>182880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/>
      </xdr:nvSpPr>
      <xdr:spPr>
        <a:xfrm>
          <a:off x="4472940" y="1501140"/>
          <a:ext cx="388620" cy="6781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100"/>
            <a:t>不戦勝</a:t>
          </a:r>
        </a:p>
      </xdr:txBody>
    </xdr:sp>
    <xdr:clientData/>
  </xdr:twoCellAnchor>
  <xdr:twoCellAnchor>
    <xdr:from>
      <xdr:col>4</xdr:col>
      <xdr:colOff>419100</xdr:colOff>
      <xdr:row>16</xdr:row>
      <xdr:rowOff>220980</xdr:rowOff>
    </xdr:from>
    <xdr:to>
      <xdr:col>4</xdr:col>
      <xdr:colOff>807720</xdr:colOff>
      <xdr:row>19</xdr:row>
      <xdr:rowOff>144780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 txBox="1"/>
      </xdr:nvSpPr>
      <xdr:spPr>
        <a:xfrm>
          <a:off x="3596640" y="3954780"/>
          <a:ext cx="388620" cy="6781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100"/>
            <a:t>一本勝</a:t>
          </a:r>
        </a:p>
      </xdr:txBody>
    </xdr:sp>
    <xdr:clientData/>
  </xdr:twoCellAnchor>
  <xdr:twoCellAnchor>
    <xdr:from>
      <xdr:col>5</xdr:col>
      <xdr:colOff>411480</xdr:colOff>
      <xdr:row>17</xdr:row>
      <xdr:rowOff>15240</xdr:rowOff>
    </xdr:from>
    <xdr:to>
      <xdr:col>5</xdr:col>
      <xdr:colOff>800100</xdr:colOff>
      <xdr:row>19</xdr:row>
      <xdr:rowOff>190500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4465320" y="4000500"/>
          <a:ext cx="388620" cy="6781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100"/>
            <a:t>不戦勝</a:t>
          </a:r>
        </a:p>
      </xdr:txBody>
    </xdr:sp>
    <xdr:clientData/>
  </xdr:twoCellAnchor>
  <xdr:twoCellAnchor>
    <xdr:from>
      <xdr:col>3</xdr:col>
      <xdr:colOff>388620</xdr:colOff>
      <xdr:row>27</xdr:row>
      <xdr:rowOff>243840</xdr:rowOff>
    </xdr:from>
    <xdr:to>
      <xdr:col>3</xdr:col>
      <xdr:colOff>777240</xdr:colOff>
      <xdr:row>30</xdr:row>
      <xdr:rowOff>167640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/>
      </xdr:nvSpPr>
      <xdr:spPr>
        <a:xfrm>
          <a:off x="2689860" y="6469380"/>
          <a:ext cx="388620" cy="6781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100"/>
            <a:t>一本勝</a:t>
          </a:r>
        </a:p>
      </xdr:txBody>
    </xdr:sp>
    <xdr:clientData/>
  </xdr:twoCellAnchor>
  <xdr:twoCellAnchor>
    <xdr:from>
      <xdr:col>4</xdr:col>
      <xdr:colOff>449580</xdr:colOff>
      <xdr:row>27</xdr:row>
      <xdr:rowOff>236220</xdr:rowOff>
    </xdr:from>
    <xdr:to>
      <xdr:col>4</xdr:col>
      <xdr:colOff>838200</xdr:colOff>
      <xdr:row>30</xdr:row>
      <xdr:rowOff>160020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 txBox="1"/>
      </xdr:nvSpPr>
      <xdr:spPr>
        <a:xfrm>
          <a:off x="3627120" y="6461760"/>
          <a:ext cx="388620" cy="6781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100"/>
            <a:t>一本勝</a:t>
          </a:r>
        </a:p>
      </xdr:txBody>
    </xdr:sp>
    <xdr:clientData/>
  </xdr:twoCellAnchor>
  <xdr:twoCellAnchor>
    <xdr:from>
      <xdr:col>5</xdr:col>
      <xdr:colOff>251460</xdr:colOff>
      <xdr:row>27</xdr:row>
      <xdr:rowOff>198120</xdr:rowOff>
    </xdr:from>
    <xdr:to>
      <xdr:col>5</xdr:col>
      <xdr:colOff>640080</xdr:colOff>
      <xdr:row>31</xdr:row>
      <xdr:rowOff>30480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 txBox="1"/>
      </xdr:nvSpPr>
      <xdr:spPr>
        <a:xfrm>
          <a:off x="4305300" y="6423660"/>
          <a:ext cx="38862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100"/>
            <a:t>引き分け</a:t>
          </a:r>
        </a:p>
      </xdr:txBody>
    </xdr:sp>
    <xdr:clientData/>
  </xdr:twoCellAnchor>
  <xdr:twoCellAnchor>
    <xdr:from>
      <xdr:col>2</xdr:col>
      <xdr:colOff>236220</xdr:colOff>
      <xdr:row>27</xdr:row>
      <xdr:rowOff>205740</xdr:rowOff>
    </xdr:from>
    <xdr:to>
      <xdr:col>2</xdr:col>
      <xdr:colOff>624840</xdr:colOff>
      <xdr:row>31</xdr:row>
      <xdr:rowOff>38100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 txBox="1"/>
      </xdr:nvSpPr>
      <xdr:spPr>
        <a:xfrm>
          <a:off x="1661160" y="6431280"/>
          <a:ext cx="38862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100"/>
            <a:t>引き分け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zuyo/Desktop/R3&#30476;&#32207;&#20307;/&#12304;&#28436;&#25216;&#12305;&#12522;&#12540;&#12464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zuyo/Desktop/R3&#30476;&#32207;&#20307;/&#12304;&#20491;&#20154;&#12305;&#12304;&#22243;&#20307;&#12305;&#12522;&#12540;&#12464;&#34920;%20s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種別別名簿 "/>
      <sheetName val="予選"/>
      <sheetName val="決勝"/>
      <sheetName val="Sheet3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種別別名簿 "/>
      <sheetName val="記録記入記号"/>
      <sheetName val="予選一次"/>
      <sheetName val="予選二次"/>
      <sheetName val="個人決勝"/>
      <sheetName val="男子 "/>
      <sheetName val="団体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80B25-5CFC-423F-A77D-35AD5B44B7EE}">
  <dimension ref="A1:F27"/>
  <sheetViews>
    <sheetView tabSelected="1" view="pageLayout" topLeftCell="A3" zoomScaleNormal="100" workbookViewId="0">
      <selection activeCell="D11" sqref="D11"/>
    </sheetView>
  </sheetViews>
  <sheetFormatPr defaultRowHeight="13.2" x14ac:dyDescent="0.45"/>
  <cols>
    <col min="1" max="1" width="6.09765625" style="127" customWidth="1"/>
    <col min="2" max="2" width="27" style="127" customWidth="1"/>
    <col min="3" max="3" width="18.8984375" style="127" customWidth="1"/>
    <col min="4" max="4" width="15.8984375" style="127" customWidth="1"/>
    <col min="5" max="6" width="6.69921875" style="127" customWidth="1"/>
    <col min="7" max="256" width="8.796875" style="127"/>
    <col min="257" max="257" width="6.09765625" style="127" customWidth="1"/>
    <col min="258" max="258" width="27" style="127" customWidth="1"/>
    <col min="259" max="259" width="18.8984375" style="127" customWidth="1"/>
    <col min="260" max="260" width="15.8984375" style="127" customWidth="1"/>
    <col min="261" max="262" width="6.69921875" style="127" customWidth="1"/>
    <col min="263" max="512" width="8.796875" style="127"/>
    <col min="513" max="513" width="6.09765625" style="127" customWidth="1"/>
    <col min="514" max="514" width="27" style="127" customWidth="1"/>
    <col min="515" max="515" width="18.8984375" style="127" customWidth="1"/>
    <col min="516" max="516" width="15.8984375" style="127" customWidth="1"/>
    <col min="517" max="518" width="6.69921875" style="127" customWidth="1"/>
    <col min="519" max="768" width="8.796875" style="127"/>
    <col min="769" max="769" width="6.09765625" style="127" customWidth="1"/>
    <col min="770" max="770" width="27" style="127" customWidth="1"/>
    <col min="771" max="771" width="18.8984375" style="127" customWidth="1"/>
    <col min="772" max="772" width="15.8984375" style="127" customWidth="1"/>
    <col min="773" max="774" width="6.69921875" style="127" customWidth="1"/>
    <col min="775" max="1024" width="8.796875" style="127"/>
    <col min="1025" max="1025" width="6.09765625" style="127" customWidth="1"/>
    <col min="1026" max="1026" width="27" style="127" customWidth="1"/>
    <col min="1027" max="1027" width="18.8984375" style="127" customWidth="1"/>
    <col min="1028" max="1028" width="15.8984375" style="127" customWidth="1"/>
    <col min="1029" max="1030" width="6.69921875" style="127" customWidth="1"/>
    <col min="1031" max="1280" width="8.796875" style="127"/>
    <col min="1281" max="1281" width="6.09765625" style="127" customWidth="1"/>
    <col min="1282" max="1282" width="27" style="127" customWidth="1"/>
    <col min="1283" max="1283" width="18.8984375" style="127" customWidth="1"/>
    <col min="1284" max="1284" width="15.8984375" style="127" customWidth="1"/>
    <col min="1285" max="1286" width="6.69921875" style="127" customWidth="1"/>
    <col min="1287" max="1536" width="8.796875" style="127"/>
    <col min="1537" max="1537" width="6.09765625" style="127" customWidth="1"/>
    <col min="1538" max="1538" width="27" style="127" customWidth="1"/>
    <col min="1539" max="1539" width="18.8984375" style="127" customWidth="1"/>
    <col min="1540" max="1540" width="15.8984375" style="127" customWidth="1"/>
    <col min="1541" max="1542" width="6.69921875" style="127" customWidth="1"/>
    <col min="1543" max="1792" width="8.796875" style="127"/>
    <col min="1793" max="1793" width="6.09765625" style="127" customWidth="1"/>
    <col min="1794" max="1794" width="27" style="127" customWidth="1"/>
    <col min="1795" max="1795" width="18.8984375" style="127" customWidth="1"/>
    <col min="1796" max="1796" width="15.8984375" style="127" customWidth="1"/>
    <col min="1797" max="1798" width="6.69921875" style="127" customWidth="1"/>
    <col min="1799" max="2048" width="8.796875" style="127"/>
    <col min="2049" max="2049" width="6.09765625" style="127" customWidth="1"/>
    <col min="2050" max="2050" width="27" style="127" customWidth="1"/>
    <col min="2051" max="2051" width="18.8984375" style="127" customWidth="1"/>
    <col min="2052" max="2052" width="15.8984375" style="127" customWidth="1"/>
    <col min="2053" max="2054" width="6.69921875" style="127" customWidth="1"/>
    <col min="2055" max="2304" width="8.796875" style="127"/>
    <col min="2305" max="2305" width="6.09765625" style="127" customWidth="1"/>
    <col min="2306" max="2306" width="27" style="127" customWidth="1"/>
    <col min="2307" max="2307" width="18.8984375" style="127" customWidth="1"/>
    <col min="2308" max="2308" width="15.8984375" style="127" customWidth="1"/>
    <col min="2309" max="2310" width="6.69921875" style="127" customWidth="1"/>
    <col min="2311" max="2560" width="8.796875" style="127"/>
    <col min="2561" max="2561" width="6.09765625" style="127" customWidth="1"/>
    <col min="2562" max="2562" width="27" style="127" customWidth="1"/>
    <col min="2563" max="2563" width="18.8984375" style="127" customWidth="1"/>
    <col min="2564" max="2564" width="15.8984375" style="127" customWidth="1"/>
    <col min="2565" max="2566" width="6.69921875" style="127" customWidth="1"/>
    <col min="2567" max="2816" width="8.796875" style="127"/>
    <col min="2817" max="2817" width="6.09765625" style="127" customWidth="1"/>
    <col min="2818" max="2818" width="27" style="127" customWidth="1"/>
    <col min="2819" max="2819" width="18.8984375" style="127" customWidth="1"/>
    <col min="2820" max="2820" width="15.8984375" style="127" customWidth="1"/>
    <col min="2821" max="2822" width="6.69921875" style="127" customWidth="1"/>
    <col min="2823" max="3072" width="8.796875" style="127"/>
    <col min="3073" max="3073" width="6.09765625" style="127" customWidth="1"/>
    <col min="3074" max="3074" width="27" style="127" customWidth="1"/>
    <col min="3075" max="3075" width="18.8984375" style="127" customWidth="1"/>
    <col min="3076" max="3076" width="15.8984375" style="127" customWidth="1"/>
    <col min="3077" max="3078" width="6.69921875" style="127" customWidth="1"/>
    <col min="3079" max="3328" width="8.796875" style="127"/>
    <col min="3329" max="3329" width="6.09765625" style="127" customWidth="1"/>
    <col min="3330" max="3330" width="27" style="127" customWidth="1"/>
    <col min="3331" max="3331" width="18.8984375" style="127" customWidth="1"/>
    <col min="3332" max="3332" width="15.8984375" style="127" customWidth="1"/>
    <col min="3333" max="3334" width="6.69921875" style="127" customWidth="1"/>
    <col min="3335" max="3584" width="8.796875" style="127"/>
    <col min="3585" max="3585" width="6.09765625" style="127" customWidth="1"/>
    <col min="3586" max="3586" width="27" style="127" customWidth="1"/>
    <col min="3587" max="3587" width="18.8984375" style="127" customWidth="1"/>
    <col min="3588" max="3588" width="15.8984375" style="127" customWidth="1"/>
    <col min="3589" max="3590" width="6.69921875" style="127" customWidth="1"/>
    <col min="3591" max="3840" width="8.796875" style="127"/>
    <col min="3841" max="3841" width="6.09765625" style="127" customWidth="1"/>
    <col min="3842" max="3842" width="27" style="127" customWidth="1"/>
    <col min="3843" max="3843" width="18.8984375" style="127" customWidth="1"/>
    <col min="3844" max="3844" width="15.8984375" style="127" customWidth="1"/>
    <col min="3845" max="3846" width="6.69921875" style="127" customWidth="1"/>
    <col min="3847" max="4096" width="8.796875" style="127"/>
    <col min="4097" max="4097" width="6.09765625" style="127" customWidth="1"/>
    <col min="4098" max="4098" width="27" style="127" customWidth="1"/>
    <col min="4099" max="4099" width="18.8984375" style="127" customWidth="1"/>
    <col min="4100" max="4100" width="15.8984375" style="127" customWidth="1"/>
    <col min="4101" max="4102" width="6.69921875" style="127" customWidth="1"/>
    <col min="4103" max="4352" width="8.796875" style="127"/>
    <col min="4353" max="4353" width="6.09765625" style="127" customWidth="1"/>
    <col min="4354" max="4354" width="27" style="127" customWidth="1"/>
    <col min="4355" max="4355" width="18.8984375" style="127" customWidth="1"/>
    <col min="4356" max="4356" width="15.8984375" style="127" customWidth="1"/>
    <col min="4357" max="4358" width="6.69921875" style="127" customWidth="1"/>
    <col min="4359" max="4608" width="8.796875" style="127"/>
    <col min="4609" max="4609" width="6.09765625" style="127" customWidth="1"/>
    <col min="4610" max="4610" width="27" style="127" customWidth="1"/>
    <col min="4611" max="4611" width="18.8984375" style="127" customWidth="1"/>
    <col min="4612" max="4612" width="15.8984375" style="127" customWidth="1"/>
    <col min="4613" max="4614" width="6.69921875" style="127" customWidth="1"/>
    <col min="4615" max="4864" width="8.796875" style="127"/>
    <col min="4865" max="4865" width="6.09765625" style="127" customWidth="1"/>
    <col min="4866" max="4866" width="27" style="127" customWidth="1"/>
    <col min="4867" max="4867" width="18.8984375" style="127" customWidth="1"/>
    <col min="4868" max="4868" width="15.8984375" style="127" customWidth="1"/>
    <col min="4869" max="4870" width="6.69921875" style="127" customWidth="1"/>
    <col min="4871" max="5120" width="8.796875" style="127"/>
    <col min="5121" max="5121" width="6.09765625" style="127" customWidth="1"/>
    <col min="5122" max="5122" width="27" style="127" customWidth="1"/>
    <col min="5123" max="5123" width="18.8984375" style="127" customWidth="1"/>
    <col min="5124" max="5124" width="15.8984375" style="127" customWidth="1"/>
    <col min="5125" max="5126" width="6.69921875" style="127" customWidth="1"/>
    <col min="5127" max="5376" width="8.796875" style="127"/>
    <col min="5377" max="5377" width="6.09765625" style="127" customWidth="1"/>
    <col min="5378" max="5378" width="27" style="127" customWidth="1"/>
    <col min="5379" max="5379" width="18.8984375" style="127" customWidth="1"/>
    <col min="5380" max="5380" width="15.8984375" style="127" customWidth="1"/>
    <col min="5381" max="5382" width="6.69921875" style="127" customWidth="1"/>
    <col min="5383" max="5632" width="8.796875" style="127"/>
    <col min="5633" max="5633" width="6.09765625" style="127" customWidth="1"/>
    <col min="5634" max="5634" width="27" style="127" customWidth="1"/>
    <col min="5635" max="5635" width="18.8984375" style="127" customWidth="1"/>
    <col min="5636" max="5636" width="15.8984375" style="127" customWidth="1"/>
    <col min="5637" max="5638" width="6.69921875" style="127" customWidth="1"/>
    <col min="5639" max="5888" width="8.796875" style="127"/>
    <col min="5889" max="5889" width="6.09765625" style="127" customWidth="1"/>
    <col min="5890" max="5890" width="27" style="127" customWidth="1"/>
    <col min="5891" max="5891" width="18.8984375" style="127" customWidth="1"/>
    <col min="5892" max="5892" width="15.8984375" style="127" customWidth="1"/>
    <col min="5893" max="5894" width="6.69921875" style="127" customWidth="1"/>
    <col min="5895" max="6144" width="8.796875" style="127"/>
    <col min="6145" max="6145" width="6.09765625" style="127" customWidth="1"/>
    <col min="6146" max="6146" width="27" style="127" customWidth="1"/>
    <col min="6147" max="6147" width="18.8984375" style="127" customWidth="1"/>
    <col min="6148" max="6148" width="15.8984375" style="127" customWidth="1"/>
    <col min="6149" max="6150" width="6.69921875" style="127" customWidth="1"/>
    <col min="6151" max="6400" width="8.796875" style="127"/>
    <col min="6401" max="6401" width="6.09765625" style="127" customWidth="1"/>
    <col min="6402" max="6402" width="27" style="127" customWidth="1"/>
    <col min="6403" max="6403" width="18.8984375" style="127" customWidth="1"/>
    <col min="6404" max="6404" width="15.8984375" style="127" customWidth="1"/>
    <col min="6405" max="6406" width="6.69921875" style="127" customWidth="1"/>
    <col min="6407" max="6656" width="8.796875" style="127"/>
    <col min="6657" max="6657" width="6.09765625" style="127" customWidth="1"/>
    <col min="6658" max="6658" width="27" style="127" customWidth="1"/>
    <col min="6659" max="6659" width="18.8984375" style="127" customWidth="1"/>
    <col min="6660" max="6660" width="15.8984375" style="127" customWidth="1"/>
    <col min="6661" max="6662" width="6.69921875" style="127" customWidth="1"/>
    <col min="6663" max="6912" width="8.796875" style="127"/>
    <col min="6913" max="6913" width="6.09765625" style="127" customWidth="1"/>
    <col min="6914" max="6914" width="27" style="127" customWidth="1"/>
    <col min="6915" max="6915" width="18.8984375" style="127" customWidth="1"/>
    <col min="6916" max="6916" width="15.8984375" style="127" customWidth="1"/>
    <col min="6917" max="6918" width="6.69921875" style="127" customWidth="1"/>
    <col min="6919" max="7168" width="8.796875" style="127"/>
    <col min="7169" max="7169" width="6.09765625" style="127" customWidth="1"/>
    <col min="7170" max="7170" width="27" style="127" customWidth="1"/>
    <col min="7171" max="7171" width="18.8984375" style="127" customWidth="1"/>
    <col min="7172" max="7172" width="15.8984375" style="127" customWidth="1"/>
    <col min="7173" max="7174" width="6.69921875" style="127" customWidth="1"/>
    <col min="7175" max="7424" width="8.796875" style="127"/>
    <col min="7425" max="7425" width="6.09765625" style="127" customWidth="1"/>
    <col min="7426" max="7426" width="27" style="127" customWidth="1"/>
    <col min="7427" max="7427" width="18.8984375" style="127" customWidth="1"/>
    <col min="7428" max="7428" width="15.8984375" style="127" customWidth="1"/>
    <col min="7429" max="7430" width="6.69921875" style="127" customWidth="1"/>
    <col min="7431" max="7680" width="8.796875" style="127"/>
    <col min="7681" max="7681" width="6.09765625" style="127" customWidth="1"/>
    <col min="7682" max="7682" width="27" style="127" customWidth="1"/>
    <col min="7683" max="7683" width="18.8984375" style="127" customWidth="1"/>
    <col min="7684" max="7684" width="15.8984375" style="127" customWidth="1"/>
    <col min="7685" max="7686" width="6.69921875" style="127" customWidth="1"/>
    <col min="7687" max="7936" width="8.796875" style="127"/>
    <col min="7937" max="7937" width="6.09765625" style="127" customWidth="1"/>
    <col min="7938" max="7938" width="27" style="127" customWidth="1"/>
    <col min="7939" max="7939" width="18.8984375" style="127" customWidth="1"/>
    <col min="7940" max="7940" width="15.8984375" style="127" customWidth="1"/>
    <col min="7941" max="7942" width="6.69921875" style="127" customWidth="1"/>
    <col min="7943" max="8192" width="8.796875" style="127"/>
    <col min="8193" max="8193" width="6.09765625" style="127" customWidth="1"/>
    <col min="8194" max="8194" width="27" style="127" customWidth="1"/>
    <col min="8195" max="8195" width="18.8984375" style="127" customWidth="1"/>
    <col min="8196" max="8196" width="15.8984375" style="127" customWidth="1"/>
    <col min="8197" max="8198" width="6.69921875" style="127" customWidth="1"/>
    <col min="8199" max="8448" width="8.796875" style="127"/>
    <col min="8449" max="8449" width="6.09765625" style="127" customWidth="1"/>
    <col min="8450" max="8450" width="27" style="127" customWidth="1"/>
    <col min="8451" max="8451" width="18.8984375" style="127" customWidth="1"/>
    <col min="8452" max="8452" width="15.8984375" style="127" customWidth="1"/>
    <col min="8453" max="8454" width="6.69921875" style="127" customWidth="1"/>
    <col min="8455" max="8704" width="8.796875" style="127"/>
    <col min="8705" max="8705" width="6.09765625" style="127" customWidth="1"/>
    <col min="8706" max="8706" width="27" style="127" customWidth="1"/>
    <col min="8707" max="8707" width="18.8984375" style="127" customWidth="1"/>
    <col min="8708" max="8708" width="15.8984375" style="127" customWidth="1"/>
    <col min="8709" max="8710" width="6.69921875" style="127" customWidth="1"/>
    <col min="8711" max="8960" width="8.796875" style="127"/>
    <col min="8961" max="8961" width="6.09765625" style="127" customWidth="1"/>
    <col min="8962" max="8962" width="27" style="127" customWidth="1"/>
    <col min="8963" max="8963" width="18.8984375" style="127" customWidth="1"/>
    <col min="8964" max="8964" width="15.8984375" style="127" customWidth="1"/>
    <col min="8965" max="8966" width="6.69921875" style="127" customWidth="1"/>
    <col min="8967" max="9216" width="8.796875" style="127"/>
    <col min="9217" max="9217" width="6.09765625" style="127" customWidth="1"/>
    <col min="9218" max="9218" width="27" style="127" customWidth="1"/>
    <col min="9219" max="9219" width="18.8984375" style="127" customWidth="1"/>
    <col min="9220" max="9220" width="15.8984375" style="127" customWidth="1"/>
    <col min="9221" max="9222" width="6.69921875" style="127" customWidth="1"/>
    <col min="9223" max="9472" width="8.796875" style="127"/>
    <col min="9473" max="9473" width="6.09765625" style="127" customWidth="1"/>
    <col min="9474" max="9474" width="27" style="127" customWidth="1"/>
    <col min="9475" max="9475" width="18.8984375" style="127" customWidth="1"/>
    <col min="9476" max="9476" width="15.8984375" style="127" customWidth="1"/>
    <col min="9477" max="9478" width="6.69921875" style="127" customWidth="1"/>
    <col min="9479" max="9728" width="8.796875" style="127"/>
    <col min="9729" max="9729" width="6.09765625" style="127" customWidth="1"/>
    <col min="9730" max="9730" width="27" style="127" customWidth="1"/>
    <col min="9731" max="9731" width="18.8984375" style="127" customWidth="1"/>
    <col min="9732" max="9732" width="15.8984375" style="127" customWidth="1"/>
    <col min="9733" max="9734" width="6.69921875" style="127" customWidth="1"/>
    <col min="9735" max="9984" width="8.796875" style="127"/>
    <col min="9985" max="9985" width="6.09765625" style="127" customWidth="1"/>
    <col min="9986" max="9986" width="27" style="127" customWidth="1"/>
    <col min="9987" max="9987" width="18.8984375" style="127" customWidth="1"/>
    <col min="9988" max="9988" width="15.8984375" style="127" customWidth="1"/>
    <col min="9989" max="9990" width="6.69921875" style="127" customWidth="1"/>
    <col min="9991" max="10240" width="8.796875" style="127"/>
    <col min="10241" max="10241" width="6.09765625" style="127" customWidth="1"/>
    <col min="10242" max="10242" width="27" style="127" customWidth="1"/>
    <col min="10243" max="10243" width="18.8984375" style="127" customWidth="1"/>
    <col min="10244" max="10244" width="15.8984375" style="127" customWidth="1"/>
    <col min="10245" max="10246" width="6.69921875" style="127" customWidth="1"/>
    <col min="10247" max="10496" width="8.796875" style="127"/>
    <col min="10497" max="10497" width="6.09765625" style="127" customWidth="1"/>
    <col min="10498" max="10498" width="27" style="127" customWidth="1"/>
    <col min="10499" max="10499" width="18.8984375" style="127" customWidth="1"/>
    <col min="10500" max="10500" width="15.8984375" style="127" customWidth="1"/>
    <col min="10501" max="10502" width="6.69921875" style="127" customWidth="1"/>
    <col min="10503" max="10752" width="8.796875" style="127"/>
    <col min="10753" max="10753" width="6.09765625" style="127" customWidth="1"/>
    <col min="10754" max="10754" width="27" style="127" customWidth="1"/>
    <col min="10755" max="10755" width="18.8984375" style="127" customWidth="1"/>
    <col min="10756" max="10756" width="15.8984375" style="127" customWidth="1"/>
    <col min="10757" max="10758" width="6.69921875" style="127" customWidth="1"/>
    <col min="10759" max="11008" width="8.796875" style="127"/>
    <col min="11009" max="11009" width="6.09765625" style="127" customWidth="1"/>
    <col min="11010" max="11010" width="27" style="127" customWidth="1"/>
    <col min="11011" max="11011" width="18.8984375" style="127" customWidth="1"/>
    <col min="11012" max="11012" width="15.8984375" style="127" customWidth="1"/>
    <col min="11013" max="11014" width="6.69921875" style="127" customWidth="1"/>
    <col min="11015" max="11264" width="8.796875" style="127"/>
    <col min="11265" max="11265" width="6.09765625" style="127" customWidth="1"/>
    <col min="11266" max="11266" width="27" style="127" customWidth="1"/>
    <col min="11267" max="11267" width="18.8984375" style="127" customWidth="1"/>
    <col min="11268" max="11268" width="15.8984375" style="127" customWidth="1"/>
    <col min="11269" max="11270" width="6.69921875" style="127" customWidth="1"/>
    <col min="11271" max="11520" width="8.796875" style="127"/>
    <col min="11521" max="11521" width="6.09765625" style="127" customWidth="1"/>
    <col min="11522" max="11522" width="27" style="127" customWidth="1"/>
    <col min="11523" max="11523" width="18.8984375" style="127" customWidth="1"/>
    <col min="11524" max="11524" width="15.8984375" style="127" customWidth="1"/>
    <col min="11525" max="11526" width="6.69921875" style="127" customWidth="1"/>
    <col min="11527" max="11776" width="8.796875" style="127"/>
    <col min="11777" max="11777" width="6.09765625" style="127" customWidth="1"/>
    <col min="11778" max="11778" width="27" style="127" customWidth="1"/>
    <col min="11779" max="11779" width="18.8984375" style="127" customWidth="1"/>
    <col min="11780" max="11780" width="15.8984375" style="127" customWidth="1"/>
    <col min="11781" max="11782" width="6.69921875" style="127" customWidth="1"/>
    <col min="11783" max="12032" width="8.796875" style="127"/>
    <col min="12033" max="12033" width="6.09765625" style="127" customWidth="1"/>
    <col min="12034" max="12034" width="27" style="127" customWidth="1"/>
    <col min="12035" max="12035" width="18.8984375" style="127" customWidth="1"/>
    <col min="12036" max="12036" width="15.8984375" style="127" customWidth="1"/>
    <col min="12037" max="12038" width="6.69921875" style="127" customWidth="1"/>
    <col min="12039" max="12288" width="8.796875" style="127"/>
    <col min="12289" max="12289" width="6.09765625" style="127" customWidth="1"/>
    <col min="12290" max="12290" width="27" style="127" customWidth="1"/>
    <col min="12291" max="12291" width="18.8984375" style="127" customWidth="1"/>
    <col min="12292" max="12292" width="15.8984375" style="127" customWidth="1"/>
    <col min="12293" max="12294" width="6.69921875" style="127" customWidth="1"/>
    <col min="12295" max="12544" width="8.796875" style="127"/>
    <col min="12545" max="12545" width="6.09765625" style="127" customWidth="1"/>
    <col min="12546" max="12546" width="27" style="127" customWidth="1"/>
    <col min="12547" max="12547" width="18.8984375" style="127" customWidth="1"/>
    <col min="12548" max="12548" width="15.8984375" style="127" customWidth="1"/>
    <col min="12549" max="12550" width="6.69921875" style="127" customWidth="1"/>
    <col min="12551" max="12800" width="8.796875" style="127"/>
    <col min="12801" max="12801" width="6.09765625" style="127" customWidth="1"/>
    <col min="12802" max="12802" width="27" style="127" customWidth="1"/>
    <col min="12803" max="12803" width="18.8984375" style="127" customWidth="1"/>
    <col min="12804" max="12804" width="15.8984375" style="127" customWidth="1"/>
    <col min="12805" max="12806" width="6.69921875" style="127" customWidth="1"/>
    <col min="12807" max="13056" width="8.796875" style="127"/>
    <col min="13057" max="13057" width="6.09765625" style="127" customWidth="1"/>
    <col min="13058" max="13058" width="27" style="127" customWidth="1"/>
    <col min="13059" max="13059" width="18.8984375" style="127" customWidth="1"/>
    <col min="13060" max="13060" width="15.8984375" style="127" customWidth="1"/>
    <col min="13061" max="13062" width="6.69921875" style="127" customWidth="1"/>
    <col min="13063" max="13312" width="8.796875" style="127"/>
    <col min="13313" max="13313" width="6.09765625" style="127" customWidth="1"/>
    <col min="13314" max="13314" width="27" style="127" customWidth="1"/>
    <col min="13315" max="13315" width="18.8984375" style="127" customWidth="1"/>
    <col min="13316" max="13316" width="15.8984375" style="127" customWidth="1"/>
    <col min="13317" max="13318" width="6.69921875" style="127" customWidth="1"/>
    <col min="13319" max="13568" width="8.796875" style="127"/>
    <col min="13569" max="13569" width="6.09765625" style="127" customWidth="1"/>
    <col min="13570" max="13570" width="27" style="127" customWidth="1"/>
    <col min="13571" max="13571" width="18.8984375" style="127" customWidth="1"/>
    <col min="13572" max="13572" width="15.8984375" style="127" customWidth="1"/>
    <col min="13573" max="13574" width="6.69921875" style="127" customWidth="1"/>
    <col min="13575" max="13824" width="8.796875" style="127"/>
    <col min="13825" max="13825" width="6.09765625" style="127" customWidth="1"/>
    <col min="13826" max="13826" width="27" style="127" customWidth="1"/>
    <col min="13827" max="13827" width="18.8984375" style="127" customWidth="1"/>
    <col min="13828" max="13828" width="15.8984375" style="127" customWidth="1"/>
    <col min="13829" max="13830" width="6.69921875" style="127" customWidth="1"/>
    <col min="13831" max="14080" width="8.796875" style="127"/>
    <col min="14081" max="14081" width="6.09765625" style="127" customWidth="1"/>
    <col min="14082" max="14082" width="27" style="127" customWidth="1"/>
    <col min="14083" max="14083" width="18.8984375" style="127" customWidth="1"/>
    <col min="14084" max="14084" width="15.8984375" style="127" customWidth="1"/>
    <col min="14085" max="14086" width="6.69921875" style="127" customWidth="1"/>
    <col min="14087" max="14336" width="8.796875" style="127"/>
    <col min="14337" max="14337" width="6.09765625" style="127" customWidth="1"/>
    <col min="14338" max="14338" width="27" style="127" customWidth="1"/>
    <col min="14339" max="14339" width="18.8984375" style="127" customWidth="1"/>
    <col min="14340" max="14340" width="15.8984375" style="127" customWidth="1"/>
    <col min="14341" max="14342" width="6.69921875" style="127" customWidth="1"/>
    <col min="14343" max="14592" width="8.796875" style="127"/>
    <col min="14593" max="14593" width="6.09765625" style="127" customWidth="1"/>
    <col min="14594" max="14594" width="27" style="127" customWidth="1"/>
    <col min="14595" max="14595" width="18.8984375" style="127" customWidth="1"/>
    <col min="14596" max="14596" width="15.8984375" style="127" customWidth="1"/>
    <col min="14597" max="14598" width="6.69921875" style="127" customWidth="1"/>
    <col min="14599" max="14848" width="8.796875" style="127"/>
    <col min="14849" max="14849" width="6.09765625" style="127" customWidth="1"/>
    <col min="14850" max="14850" width="27" style="127" customWidth="1"/>
    <col min="14851" max="14851" width="18.8984375" style="127" customWidth="1"/>
    <col min="14852" max="14852" width="15.8984375" style="127" customWidth="1"/>
    <col min="14853" max="14854" width="6.69921875" style="127" customWidth="1"/>
    <col min="14855" max="15104" width="8.796875" style="127"/>
    <col min="15105" max="15105" width="6.09765625" style="127" customWidth="1"/>
    <col min="15106" max="15106" width="27" style="127" customWidth="1"/>
    <col min="15107" max="15107" width="18.8984375" style="127" customWidth="1"/>
    <col min="15108" max="15108" width="15.8984375" style="127" customWidth="1"/>
    <col min="15109" max="15110" width="6.69921875" style="127" customWidth="1"/>
    <col min="15111" max="15360" width="8.796875" style="127"/>
    <col min="15361" max="15361" width="6.09765625" style="127" customWidth="1"/>
    <col min="15362" max="15362" width="27" style="127" customWidth="1"/>
    <col min="15363" max="15363" width="18.8984375" style="127" customWidth="1"/>
    <col min="15364" max="15364" width="15.8984375" style="127" customWidth="1"/>
    <col min="15365" max="15366" width="6.69921875" style="127" customWidth="1"/>
    <col min="15367" max="15616" width="8.796875" style="127"/>
    <col min="15617" max="15617" width="6.09765625" style="127" customWidth="1"/>
    <col min="15618" max="15618" width="27" style="127" customWidth="1"/>
    <col min="15619" max="15619" width="18.8984375" style="127" customWidth="1"/>
    <col min="15620" max="15620" width="15.8984375" style="127" customWidth="1"/>
    <col min="15621" max="15622" width="6.69921875" style="127" customWidth="1"/>
    <col min="15623" max="15872" width="8.796875" style="127"/>
    <col min="15873" max="15873" width="6.09765625" style="127" customWidth="1"/>
    <col min="15874" max="15874" width="27" style="127" customWidth="1"/>
    <col min="15875" max="15875" width="18.8984375" style="127" customWidth="1"/>
    <col min="15876" max="15876" width="15.8984375" style="127" customWidth="1"/>
    <col min="15877" max="15878" width="6.69921875" style="127" customWidth="1"/>
    <col min="15879" max="16128" width="8.796875" style="127"/>
    <col min="16129" max="16129" width="6.09765625" style="127" customWidth="1"/>
    <col min="16130" max="16130" width="27" style="127" customWidth="1"/>
    <col min="16131" max="16131" width="18.8984375" style="127" customWidth="1"/>
    <col min="16132" max="16132" width="15.8984375" style="127" customWidth="1"/>
    <col min="16133" max="16134" width="6.69921875" style="127" customWidth="1"/>
    <col min="16135" max="16384" width="8.796875" style="127"/>
  </cols>
  <sheetData>
    <row r="1" spans="1:6" ht="30.6" customHeight="1" x14ac:dyDescent="0.45">
      <c r="A1" s="171" t="s">
        <v>190</v>
      </c>
      <c r="B1" s="171"/>
      <c r="C1" s="171"/>
      <c r="D1" s="171"/>
      <c r="E1" s="171"/>
      <c r="F1" s="171"/>
    </row>
    <row r="2" spans="1:6" ht="31.95" customHeight="1" thickBot="1" x14ac:dyDescent="0.5">
      <c r="B2" s="165" t="s">
        <v>191</v>
      </c>
      <c r="C2" s="166"/>
      <c r="D2" s="128"/>
      <c r="E2" s="129"/>
      <c r="F2" s="130"/>
    </row>
    <row r="3" spans="1:6" ht="31.95" customHeight="1" thickBot="1" x14ac:dyDescent="0.5">
      <c r="B3" s="172" t="s">
        <v>192</v>
      </c>
      <c r="C3" s="173"/>
      <c r="D3" s="131"/>
      <c r="E3" s="132"/>
      <c r="F3" s="130"/>
    </row>
    <row r="4" spans="1:6" ht="34.200000000000003" customHeight="1" thickBot="1" x14ac:dyDescent="0.5">
      <c r="B4" s="174" t="s">
        <v>193</v>
      </c>
      <c r="C4" s="174"/>
      <c r="D4" s="174"/>
      <c r="E4" s="132"/>
      <c r="F4" s="130"/>
    </row>
    <row r="5" spans="1:6" ht="35.4" customHeight="1" thickBot="1" x14ac:dyDescent="0.5">
      <c r="B5" s="172" t="s">
        <v>194</v>
      </c>
      <c r="C5" s="173"/>
      <c r="D5" s="131"/>
      <c r="E5" s="132"/>
      <c r="F5" s="130"/>
    </row>
    <row r="7" spans="1:6" ht="19.2" x14ac:dyDescent="0.45">
      <c r="A7" s="175" t="s">
        <v>195</v>
      </c>
      <c r="B7" s="176" t="s">
        <v>196</v>
      </c>
      <c r="C7" s="178" t="s">
        <v>197</v>
      </c>
      <c r="D7" s="179" t="s">
        <v>198</v>
      </c>
      <c r="E7" s="175" t="s">
        <v>199</v>
      </c>
      <c r="F7" s="175"/>
    </row>
    <row r="8" spans="1:6" ht="19.2" x14ac:dyDescent="0.45">
      <c r="A8" s="175"/>
      <c r="B8" s="177"/>
      <c r="C8" s="178"/>
      <c r="D8" s="180"/>
      <c r="E8" s="133" t="s">
        <v>200</v>
      </c>
      <c r="F8" s="133" t="s">
        <v>201</v>
      </c>
    </row>
    <row r="9" spans="1:6" ht="43.5" customHeight="1" x14ac:dyDescent="0.2">
      <c r="A9" s="151">
        <v>1</v>
      </c>
      <c r="B9" s="134" t="s" ph="1">
        <v>202</v>
      </c>
      <c r="C9" s="135" t="s">
        <v>203</v>
      </c>
      <c r="D9" s="136"/>
      <c r="E9" s="137" t="s">
        <v>204</v>
      </c>
      <c r="F9" s="137" t="s">
        <v>204</v>
      </c>
    </row>
    <row r="10" spans="1:6" ht="43.5" customHeight="1" x14ac:dyDescent="0.2">
      <c r="A10" s="133">
        <v>2</v>
      </c>
      <c r="B10" s="134" t="s" ph="1">
        <v>205</v>
      </c>
      <c r="C10" s="138" t="s">
        <v>203</v>
      </c>
      <c r="D10" s="139"/>
      <c r="E10" s="137" t="s">
        <v>204</v>
      </c>
      <c r="F10" s="137" t="s">
        <v>204</v>
      </c>
    </row>
    <row r="11" spans="1:6" ht="43.5" customHeight="1" x14ac:dyDescent="0.2">
      <c r="A11" s="133">
        <v>3</v>
      </c>
      <c r="B11" s="134" t="s" ph="1">
        <v>206</v>
      </c>
      <c r="C11" s="138" t="s">
        <v>207</v>
      </c>
      <c r="D11" s="139"/>
      <c r="E11" s="140"/>
      <c r="F11" s="137" t="s">
        <v>204</v>
      </c>
    </row>
    <row r="12" spans="1:6" ht="43.5" customHeight="1" x14ac:dyDescent="0.2">
      <c r="A12" s="133">
        <v>4</v>
      </c>
      <c r="B12" s="134" t="s" ph="1">
        <v>208</v>
      </c>
      <c r="C12" s="138" t="s">
        <v>207</v>
      </c>
      <c r="D12" s="139"/>
      <c r="E12" s="140"/>
      <c r="F12" s="137" t="s">
        <v>204</v>
      </c>
    </row>
    <row r="13" spans="1:6" ht="43.5" customHeight="1" x14ac:dyDescent="0.45">
      <c r="A13" s="140"/>
      <c r="B13" s="141" t="s">
        <v>209</v>
      </c>
      <c r="C13" s="142"/>
      <c r="D13" s="139"/>
      <c r="E13" s="140"/>
      <c r="F13" s="140"/>
    </row>
    <row r="14" spans="1:6" ht="43.5" customHeight="1" x14ac:dyDescent="0.45">
      <c r="A14" s="140"/>
      <c r="B14" s="141" t="s">
        <v>209</v>
      </c>
      <c r="C14" s="142"/>
      <c r="D14" s="139"/>
      <c r="E14" s="140"/>
      <c r="F14" s="140"/>
    </row>
    <row r="15" spans="1:6" ht="43.5" customHeight="1" x14ac:dyDescent="0.45">
      <c r="A15" s="140"/>
      <c r="B15" s="141" t="s">
        <v>209</v>
      </c>
      <c r="C15" s="142"/>
      <c r="D15" s="139"/>
      <c r="E15" s="140"/>
      <c r="F15" s="140"/>
    </row>
    <row r="16" spans="1:6" ht="43.5" customHeight="1" x14ac:dyDescent="0.45">
      <c r="A16" s="140"/>
      <c r="B16" s="141" t="s">
        <v>209</v>
      </c>
      <c r="C16" s="142"/>
      <c r="D16" s="139"/>
      <c r="E16" s="140"/>
      <c r="F16" s="140"/>
    </row>
    <row r="17" spans="1:6" ht="43.5" customHeight="1" x14ac:dyDescent="0.45">
      <c r="A17" s="140"/>
      <c r="B17" s="141" t="s">
        <v>209</v>
      </c>
      <c r="C17" s="142"/>
      <c r="D17" s="139"/>
      <c r="E17" s="140"/>
      <c r="F17" s="140"/>
    </row>
    <row r="18" spans="1:6" ht="43.5" customHeight="1" x14ac:dyDescent="0.45">
      <c r="A18" s="140"/>
      <c r="B18" s="141" t="s">
        <v>209</v>
      </c>
      <c r="C18" s="142"/>
      <c r="D18" s="139"/>
      <c r="E18" s="140"/>
      <c r="F18" s="140"/>
    </row>
    <row r="19" spans="1:6" ht="30.75" customHeight="1" x14ac:dyDescent="0.45">
      <c r="A19" s="143"/>
      <c r="B19" s="164" t="s">
        <v>210</v>
      </c>
      <c r="C19" s="164"/>
      <c r="D19" s="164"/>
    </row>
    <row r="20" spans="1:6" ht="17.399999999999999" customHeight="1" x14ac:dyDescent="0.45">
      <c r="A20" s="143"/>
      <c r="B20" s="143"/>
      <c r="C20" s="143"/>
      <c r="D20" s="143"/>
    </row>
    <row r="21" spans="1:6" ht="1.2" customHeight="1" x14ac:dyDescent="0.45"/>
    <row r="22" spans="1:6" ht="39.9" customHeight="1" thickBot="1" x14ac:dyDescent="0.5">
      <c r="B22" s="165" t="s">
        <v>211</v>
      </c>
      <c r="C22" s="166"/>
      <c r="D22" s="166"/>
    </row>
    <row r="24" spans="1:6" ht="19.2" x14ac:dyDescent="0.45">
      <c r="B24" s="167" t="s">
        <v>212</v>
      </c>
      <c r="C24" s="168"/>
      <c r="D24" s="168"/>
    </row>
    <row r="25" spans="1:6" ht="14.4" x14ac:dyDescent="0.45">
      <c r="B25" s="169"/>
      <c r="C25" s="169"/>
      <c r="D25" s="169"/>
    </row>
    <row r="26" spans="1:6" ht="14.4" x14ac:dyDescent="0.45">
      <c r="B26" s="170"/>
      <c r="C26" s="170"/>
      <c r="D26" s="170"/>
    </row>
    <row r="27" spans="1:6" ht="14.4" x14ac:dyDescent="0.45">
      <c r="B27" s="169"/>
      <c r="C27" s="169"/>
      <c r="D27" s="169"/>
    </row>
  </sheetData>
  <mergeCells count="16">
    <mergeCell ref="B19:D19"/>
    <mergeCell ref="B22:D22"/>
    <mergeCell ref="B24:D24"/>
    <mergeCell ref="B25:D25"/>
    <mergeCell ref="B26:D26"/>
    <mergeCell ref="B27:D27"/>
    <mergeCell ref="A1:F1"/>
    <mergeCell ref="B2:C2"/>
    <mergeCell ref="B3:C3"/>
    <mergeCell ref="B4:D4"/>
    <mergeCell ref="B5:C5"/>
    <mergeCell ref="A7:A8"/>
    <mergeCell ref="B7:B8"/>
    <mergeCell ref="C7:C8"/>
    <mergeCell ref="D7:D8"/>
    <mergeCell ref="E7:F7"/>
  </mergeCells>
  <phoneticPr fontId="1"/>
  <printOptions horizontalCentered="1" verticalCentered="1"/>
  <pageMargins left="0.55118110236220474" right="0.51181102362204722" top="0.51181102362204722" bottom="0.51181102362204722" header="0.51181102362204722" footer="0.51181102362204722"/>
  <pageSetup paperSize="9" scale="9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I20"/>
  <sheetViews>
    <sheetView workbookViewId="0">
      <selection activeCell="AB14" sqref="AB14"/>
    </sheetView>
  </sheetViews>
  <sheetFormatPr defaultColWidth="2" defaultRowHeight="12.6" x14ac:dyDescent="0.45"/>
  <cols>
    <col min="1" max="16384" width="2" style="1"/>
  </cols>
  <sheetData>
    <row r="1" spans="1:28" ht="26.25" customHeight="1" x14ac:dyDescent="0.45">
      <c r="A1" s="2" t="s">
        <v>53</v>
      </c>
      <c r="B1" s="2"/>
      <c r="C1" s="2"/>
      <c r="D1" s="2"/>
    </row>
    <row r="2" spans="1:28" ht="19.8" customHeight="1" x14ac:dyDescent="0.45">
      <c r="A2" s="2"/>
      <c r="B2" s="2"/>
      <c r="C2" s="2"/>
      <c r="D2" s="2"/>
      <c r="W2" s="198" t="s">
        <v>173</v>
      </c>
      <c r="X2" s="199"/>
    </row>
    <row r="3" spans="1:28" ht="19.8" customHeight="1" x14ac:dyDescent="0.45">
      <c r="A3" s="2"/>
      <c r="B3" s="2"/>
      <c r="C3" s="2"/>
      <c r="D3" s="2"/>
      <c r="W3" s="202"/>
      <c r="X3" s="203"/>
    </row>
    <row r="4" spans="1:28" ht="19.8" customHeight="1" x14ac:dyDescent="0.45">
      <c r="A4" s="2"/>
      <c r="B4" s="2"/>
      <c r="C4" s="2"/>
      <c r="D4" s="2"/>
      <c r="K4" s="198" t="s">
        <v>175</v>
      </c>
      <c r="L4" s="199"/>
      <c r="W4" s="204"/>
      <c r="X4" s="205"/>
    </row>
    <row r="5" spans="1:28" ht="19.8" customHeight="1" thickBot="1" x14ac:dyDescent="0.5">
      <c r="A5" s="2"/>
      <c r="B5" s="2"/>
      <c r="C5" s="2"/>
      <c r="D5" s="2"/>
      <c r="K5" s="202"/>
      <c r="L5" s="203"/>
      <c r="W5" s="111"/>
      <c r="X5" s="110"/>
      <c r="Y5" s="110" t="s">
        <v>174</v>
      </c>
    </row>
    <row r="6" spans="1:28" ht="19.8" customHeight="1" thickTop="1" x14ac:dyDescent="0.45">
      <c r="A6" s="2"/>
      <c r="B6" s="2"/>
      <c r="C6" s="2"/>
      <c r="D6" s="2"/>
      <c r="K6" s="204"/>
      <c r="L6" s="205"/>
      <c r="V6" s="4"/>
      <c r="W6" s="200" t="s">
        <v>58</v>
      </c>
      <c r="X6" s="201"/>
      <c r="Y6" s="90"/>
    </row>
    <row r="7" spans="1:28" ht="19.8" customHeight="1" x14ac:dyDescent="0.45">
      <c r="A7" s="2"/>
      <c r="B7" s="2"/>
      <c r="C7" s="2"/>
      <c r="D7" s="2"/>
      <c r="K7" s="95"/>
      <c r="L7" s="7"/>
      <c r="V7" s="3"/>
      <c r="W7" s="7"/>
      <c r="X7" s="7"/>
      <c r="Y7" s="91"/>
    </row>
    <row r="8" spans="1:28" ht="20.25" customHeight="1" thickBot="1" x14ac:dyDescent="0.5">
      <c r="A8" s="9"/>
      <c r="B8" s="9"/>
      <c r="C8" s="9"/>
      <c r="D8" s="9"/>
      <c r="E8" s="9"/>
      <c r="F8" s="9"/>
      <c r="G8" s="9" t="s">
        <v>140</v>
      </c>
      <c r="H8" s="106"/>
      <c r="I8" s="106"/>
      <c r="J8" s="106"/>
      <c r="K8" s="107"/>
      <c r="L8" s="125"/>
      <c r="M8" s="9"/>
      <c r="N8" s="9"/>
      <c r="O8" s="9"/>
      <c r="P8" s="9"/>
      <c r="Q8" s="9"/>
      <c r="R8" s="9"/>
      <c r="S8" s="9"/>
      <c r="T8" s="9"/>
      <c r="U8" s="198" t="s">
        <v>172</v>
      </c>
      <c r="V8" s="199"/>
      <c r="W8" s="9"/>
      <c r="X8" s="9"/>
      <c r="Y8" s="198" t="s">
        <v>173</v>
      </c>
      <c r="Z8" s="199"/>
      <c r="AA8" s="9"/>
      <c r="AB8" s="9"/>
    </row>
    <row r="9" spans="1:28" ht="20.25" customHeight="1" thickTop="1" x14ac:dyDescent="0.45">
      <c r="A9" s="9"/>
      <c r="B9" s="9"/>
      <c r="C9" s="9"/>
      <c r="D9" s="9"/>
      <c r="E9" s="9"/>
      <c r="F9" s="9"/>
      <c r="G9" s="87"/>
      <c r="H9" s="9"/>
      <c r="I9" s="9"/>
      <c r="J9" s="9"/>
      <c r="K9" s="201" t="s">
        <v>59</v>
      </c>
      <c r="L9" s="200"/>
      <c r="M9" s="11"/>
      <c r="N9" s="11"/>
      <c r="O9" s="89"/>
      <c r="P9" s="9"/>
      <c r="Q9" s="9"/>
      <c r="R9" s="9"/>
      <c r="S9" s="14"/>
      <c r="T9" s="14"/>
      <c r="U9" s="202"/>
      <c r="V9" s="203"/>
      <c r="W9" s="9"/>
      <c r="X9" s="9"/>
      <c r="Y9" s="202"/>
      <c r="Z9" s="203"/>
      <c r="AA9" s="9"/>
      <c r="AB9" s="9"/>
    </row>
    <row r="10" spans="1:28" ht="20.25" customHeight="1" x14ac:dyDescent="0.45">
      <c r="A10" s="9"/>
      <c r="B10" s="9"/>
      <c r="C10" s="9"/>
      <c r="D10" s="9"/>
      <c r="E10" s="9"/>
      <c r="F10" s="9"/>
      <c r="G10" s="87"/>
      <c r="H10" s="9"/>
      <c r="I10" s="9"/>
      <c r="J10" s="9"/>
      <c r="K10" s="9"/>
      <c r="L10" s="9"/>
      <c r="M10" s="9"/>
      <c r="N10" s="9"/>
      <c r="O10" s="87"/>
      <c r="P10" s="9"/>
      <c r="Q10" s="9"/>
      <c r="R10" s="9"/>
      <c r="S10" s="9"/>
      <c r="T10" s="9"/>
      <c r="U10" s="204"/>
      <c r="V10" s="205"/>
      <c r="W10" s="9"/>
      <c r="X10" s="9"/>
      <c r="Y10" s="204"/>
      <c r="Z10" s="205"/>
      <c r="AA10" s="9"/>
      <c r="AB10" s="9"/>
    </row>
    <row r="11" spans="1:28" ht="20.25" customHeight="1" thickBot="1" x14ac:dyDescent="0.5">
      <c r="A11" s="9"/>
      <c r="B11" s="9"/>
      <c r="C11" s="9"/>
      <c r="D11" s="9"/>
      <c r="E11" s="9" t="s">
        <v>149</v>
      </c>
      <c r="F11" s="106"/>
      <c r="G11" s="107"/>
      <c r="H11" s="9"/>
      <c r="I11" s="22"/>
      <c r="J11" s="74" t="s">
        <v>147</v>
      </c>
      <c r="K11" s="14"/>
      <c r="L11" s="9"/>
      <c r="M11" s="9"/>
      <c r="N11" s="9"/>
      <c r="O11" s="109"/>
      <c r="P11" s="106"/>
      <c r="Q11" s="106"/>
      <c r="R11" s="108" t="s">
        <v>150</v>
      </c>
      <c r="S11" s="14"/>
      <c r="T11" s="14"/>
      <c r="U11" s="9"/>
      <c r="V11" s="9"/>
      <c r="W11" s="9"/>
      <c r="X11" s="9"/>
      <c r="Y11" s="9"/>
      <c r="Z11" s="9"/>
      <c r="AA11" s="9"/>
      <c r="AB11" s="9"/>
    </row>
    <row r="12" spans="1:28" s="18" customFormat="1" ht="20.25" customHeight="1" thickTop="1" x14ac:dyDescent="0.45">
      <c r="A12" s="15"/>
      <c r="B12" s="15"/>
      <c r="C12" s="15"/>
      <c r="D12" s="15"/>
      <c r="E12" s="84"/>
      <c r="F12" s="15"/>
      <c r="G12" s="201" t="s">
        <v>56</v>
      </c>
      <c r="H12" s="200"/>
      <c r="I12" s="20"/>
      <c r="J12" s="15"/>
      <c r="K12" s="15"/>
      <c r="L12" s="15"/>
      <c r="M12" s="15"/>
      <c r="N12" s="19"/>
      <c r="O12" s="200" t="s">
        <v>57</v>
      </c>
      <c r="P12" s="201"/>
      <c r="Q12" s="84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28" s="18" customFormat="1" ht="20.25" customHeight="1" x14ac:dyDescent="0.45">
      <c r="A13" s="15"/>
      <c r="B13" s="15"/>
      <c r="C13" s="15"/>
      <c r="D13" s="15"/>
      <c r="E13" s="83"/>
      <c r="F13" s="76"/>
      <c r="G13" s="15"/>
      <c r="H13" s="15"/>
      <c r="I13" s="50"/>
      <c r="J13" s="14"/>
      <c r="K13" s="15"/>
      <c r="L13" s="15"/>
      <c r="M13" s="14"/>
      <c r="N13" s="49"/>
      <c r="O13" s="14"/>
      <c r="P13" s="14"/>
      <c r="Q13" s="83"/>
      <c r="R13" s="14"/>
      <c r="S13" s="14"/>
      <c r="T13" s="14"/>
      <c r="U13" s="14"/>
      <c r="V13" s="15"/>
      <c r="W13" s="14"/>
      <c r="X13" s="14"/>
      <c r="Y13" s="15"/>
      <c r="Z13" s="15"/>
      <c r="AA13" s="15"/>
      <c r="AB13" s="15"/>
    </row>
    <row r="14" spans="1:28" s="18" customFormat="1" ht="20.25" customHeight="1" x14ac:dyDescent="0.45">
      <c r="A14" s="15"/>
      <c r="B14" s="15"/>
      <c r="C14" s="15"/>
      <c r="D14" s="15"/>
      <c r="E14" s="84"/>
      <c r="F14" s="15"/>
      <c r="G14" s="15"/>
      <c r="H14" s="15"/>
      <c r="I14" s="17"/>
      <c r="J14" s="15"/>
      <c r="K14" s="15"/>
      <c r="L14" s="15"/>
      <c r="M14" s="15"/>
      <c r="N14" s="16"/>
      <c r="O14" s="15"/>
      <c r="P14" s="15"/>
      <c r="Q14" s="84"/>
      <c r="R14" s="14"/>
      <c r="S14" s="14"/>
      <c r="T14" s="14"/>
      <c r="U14" s="14"/>
      <c r="V14" s="15"/>
      <c r="W14" s="15"/>
      <c r="X14" s="15"/>
      <c r="Y14" s="15"/>
      <c r="Z14" s="15"/>
      <c r="AA14" s="15"/>
      <c r="AB14" s="15"/>
    </row>
    <row r="15" spans="1:28" s="18" customFormat="1" ht="20.25" customHeight="1" x14ac:dyDescent="0.45">
      <c r="A15" s="15"/>
      <c r="B15" s="15"/>
      <c r="C15" s="15"/>
      <c r="D15" s="15"/>
      <c r="E15" s="83"/>
      <c r="F15" s="76"/>
      <c r="G15" s="15"/>
      <c r="H15" s="14"/>
      <c r="I15" s="50"/>
      <c r="J15" s="15"/>
      <c r="K15" s="14"/>
      <c r="L15" s="14"/>
      <c r="M15" s="14"/>
      <c r="N15" s="49"/>
      <c r="O15" s="15"/>
      <c r="P15" s="15"/>
      <c r="Q15" s="84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6" spans="1:28" s="18" customFormat="1" ht="20.25" customHeight="1" x14ac:dyDescent="0.45">
      <c r="A16" s="15"/>
      <c r="B16" s="15"/>
      <c r="C16" s="15"/>
      <c r="D16" s="15"/>
      <c r="E16" s="84"/>
      <c r="F16" s="15"/>
      <c r="G16" s="15"/>
      <c r="H16" s="15"/>
      <c r="I16" s="17"/>
      <c r="J16" s="15"/>
      <c r="K16" s="15"/>
      <c r="L16" s="15"/>
      <c r="M16" s="15"/>
      <c r="N16" s="16"/>
      <c r="O16" s="15"/>
      <c r="P16" s="15"/>
      <c r="Q16" s="84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spans="1:35" x14ac:dyDescent="0.45">
      <c r="A17" s="9"/>
      <c r="B17" s="22"/>
      <c r="C17" s="22"/>
      <c r="D17" s="22"/>
      <c r="E17" s="193" t="s">
        <v>132</v>
      </c>
      <c r="F17" s="193"/>
      <c r="G17" s="22"/>
      <c r="H17" s="9"/>
      <c r="I17" s="193" t="s">
        <v>134</v>
      </c>
      <c r="J17" s="193"/>
      <c r="K17" s="22"/>
      <c r="L17" s="9"/>
      <c r="M17" s="193" t="s">
        <v>133</v>
      </c>
      <c r="N17" s="193"/>
      <c r="O17" s="9"/>
      <c r="P17" s="9"/>
      <c r="Q17" s="193" t="s">
        <v>135</v>
      </c>
      <c r="R17" s="193"/>
      <c r="S17" s="9"/>
      <c r="T17" s="9"/>
      <c r="U17" s="193"/>
      <c r="V17" s="193"/>
      <c r="W17" s="55"/>
      <c r="X17" s="9"/>
      <c r="Y17" s="193"/>
      <c r="Z17" s="193"/>
      <c r="AA17" s="55"/>
      <c r="AB17" s="9"/>
      <c r="AC17" s="193"/>
      <c r="AD17" s="193"/>
      <c r="AE17" s="9"/>
      <c r="AF17" s="9"/>
      <c r="AG17" s="193"/>
      <c r="AH17" s="193"/>
      <c r="AI17" s="9"/>
    </row>
    <row r="18" spans="1:35" ht="123" customHeight="1" x14ac:dyDescent="0.45">
      <c r="A18" s="21"/>
      <c r="B18" s="23"/>
      <c r="C18" s="23"/>
      <c r="D18" s="23"/>
      <c r="E18" s="225" t="s">
        <v>86</v>
      </c>
      <c r="F18" s="226"/>
      <c r="G18" s="23"/>
      <c r="H18" s="23"/>
      <c r="I18" s="225" t="s">
        <v>82</v>
      </c>
      <c r="J18" s="226"/>
      <c r="K18" s="23"/>
      <c r="L18" s="23"/>
      <c r="M18" s="225" t="s">
        <v>99</v>
      </c>
      <c r="N18" s="226"/>
      <c r="O18" s="23"/>
      <c r="P18" s="23"/>
      <c r="Q18" s="225" t="s">
        <v>96</v>
      </c>
      <c r="R18" s="226"/>
      <c r="S18" s="21"/>
      <c r="T18" s="21"/>
      <c r="U18" s="190"/>
      <c r="V18" s="190"/>
      <c r="W18" s="56"/>
      <c r="X18" s="56"/>
      <c r="Y18" s="190"/>
      <c r="Z18" s="190"/>
      <c r="AA18" s="56"/>
      <c r="AB18" s="56"/>
      <c r="AC18" s="190"/>
      <c r="AD18" s="190"/>
      <c r="AE18" s="56"/>
      <c r="AF18" s="56"/>
      <c r="AG18" s="190"/>
      <c r="AH18" s="190"/>
      <c r="AI18" s="7"/>
    </row>
    <row r="19" spans="1:35" ht="57" customHeight="1" x14ac:dyDescent="0.45">
      <c r="A19" s="21"/>
      <c r="B19" s="23"/>
      <c r="C19" s="23"/>
      <c r="D19" s="23"/>
      <c r="E19" s="227" t="s">
        <v>60</v>
      </c>
      <c r="F19" s="228"/>
      <c r="G19" s="23"/>
      <c r="H19" s="23"/>
      <c r="I19" s="227" t="s">
        <v>60</v>
      </c>
      <c r="J19" s="228"/>
      <c r="K19" s="23"/>
      <c r="L19" s="23"/>
      <c r="M19" s="227" t="s">
        <v>61</v>
      </c>
      <c r="N19" s="228"/>
      <c r="O19" s="51"/>
      <c r="P19" s="23"/>
      <c r="Q19" s="227" t="s">
        <v>61</v>
      </c>
      <c r="R19" s="228"/>
      <c r="U19" s="190"/>
      <c r="V19" s="190"/>
      <c r="W19" s="56"/>
      <c r="X19" s="56"/>
      <c r="Y19" s="190"/>
      <c r="Z19" s="190"/>
      <c r="AA19" s="56"/>
      <c r="AB19" s="56"/>
      <c r="AC19" s="190"/>
      <c r="AD19" s="190"/>
      <c r="AE19" s="57"/>
      <c r="AF19" s="56"/>
      <c r="AG19" s="190"/>
      <c r="AH19" s="190"/>
      <c r="AI19" s="7"/>
    </row>
    <row r="20" spans="1:35" x14ac:dyDescent="0.4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</sheetData>
  <mergeCells count="32">
    <mergeCell ref="K4:L6"/>
    <mergeCell ref="W6:X6"/>
    <mergeCell ref="U8:V10"/>
    <mergeCell ref="K9:L9"/>
    <mergeCell ref="AC17:AD17"/>
    <mergeCell ref="Y8:Z10"/>
    <mergeCell ref="W2:X4"/>
    <mergeCell ref="AG19:AH19"/>
    <mergeCell ref="AG17:AH17"/>
    <mergeCell ref="U18:V18"/>
    <mergeCell ref="Y18:Z18"/>
    <mergeCell ref="AC18:AD18"/>
    <mergeCell ref="AG18:AH18"/>
    <mergeCell ref="G12:H12"/>
    <mergeCell ref="O12:P12"/>
    <mergeCell ref="M18:N18"/>
    <mergeCell ref="Q18:R18"/>
    <mergeCell ref="Y17:Z17"/>
    <mergeCell ref="I17:J17"/>
    <mergeCell ref="M17:N17"/>
    <mergeCell ref="E18:F18"/>
    <mergeCell ref="I18:J18"/>
    <mergeCell ref="Y19:Z19"/>
    <mergeCell ref="AC19:AD19"/>
    <mergeCell ref="Q17:R17"/>
    <mergeCell ref="U17:V17"/>
    <mergeCell ref="E17:F17"/>
    <mergeCell ref="E19:F19"/>
    <mergeCell ref="I19:J19"/>
    <mergeCell ref="M19:N19"/>
    <mergeCell ref="Q19:R19"/>
    <mergeCell ref="U19:V19"/>
  </mergeCells>
  <phoneticPr fontId="1"/>
  <dataValidations disablePrompts="1" count="2">
    <dataValidation type="list" allowBlank="1" showInputMessage="1" showErrorMessage="1" sqref="AC19:AD19 AG19:AH19 Y19:Z19 U19:V19" xr:uid="{00000000-0002-0000-0700-000000000000}">
      <formula1>#REF!</formula1>
    </dataValidation>
    <dataValidation type="list" allowBlank="1" showInputMessage="1" showErrorMessage="1" sqref="E18:F19 I18:J19 M18:N19 Q18:R19" xr:uid="{00000000-0002-0000-0700-000001000000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Q17"/>
  <sheetViews>
    <sheetView view="pageBreakPreview" topLeftCell="A3" zoomScale="60" zoomScaleNormal="100" workbookViewId="0">
      <selection activeCell="AN4" sqref="AN4"/>
    </sheetView>
  </sheetViews>
  <sheetFormatPr defaultColWidth="1.19921875" defaultRowHeight="12.6" x14ac:dyDescent="0.45"/>
  <cols>
    <col min="1" max="40" width="1.19921875" style="1"/>
    <col min="41" max="41" width="1.19921875" style="1" customWidth="1"/>
    <col min="42" max="59" width="1.19921875" style="1"/>
    <col min="60" max="60" width="1.19921875" style="1" customWidth="1"/>
    <col min="61" max="16384" width="1.19921875" style="1"/>
  </cols>
  <sheetData>
    <row r="1" spans="1:95" ht="19.2" customHeight="1" x14ac:dyDescent="0.45">
      <c r="B1" s="2" t="s">
        <v>116</v>
      </c>
      <c r="C1" s="2"/>
      <c r="D1" s="2"/>
      <c r="E1" s="2"/>
      <c r="F1" s="2"/>
    </row>
    <row r="2" spans="1:95" ht="39.6" customHeight="1" x14ac:dyDescent="0.45">
      <c r="B2" s="2"/>
      <c r="C2" s="2"/>
      <c r="D2" s="2"/>
      <c r="E2" s="2"/>
      <c r="F2" s="2"/>
      <c r="AE2" s="198" t="s">
        <v>179</v>
      </c>
      <c r="AF2" s="199"/>
      <c r="BK2" s="237" t="s">
        <v>177</v>
      </c>
      <c r="BL2" s="238"/>
    </row>
    <row r="3" spans="1:95" ht="19.8" customHeight="1" thickBot="1" x14ac:dyDescent="0.2">
      <c r="B3" s="2"/>
      <c r="C3" s="2"/>
      <c r="D3" s="2"/>
      <c r="E3" s="2"/>
      <c r="F3" s="2"/>
      <c r="AE3" s="204"/>
      <c r="AF3" s="205"/>
      <c r="BG3" s="113"/>
      <c r="BH3" s="113"/>
      <c r="BI3" s="113" t="s">
        <v>139</v>
      </c>
      <c r="BJ3" s="117"/>
      <c r="BK3" s="124"/>
      <c r="BL3" s="123"/>
      <c r="BM3" s="113"/>
      <c r="BN3" s="113"/>
      <c r="BO3" s="113"/>
    </row>
    <row r="4" spans="1:95" ht="19.8" customHeight="1" thickTop="1" x14ac:dyDescent="0.45">
      <c r="B4" s="2"/>
      <c r="C4" s="2"/>
      <c r="D4" s="2"/>
      <c r="E4" s="2"/>
      <c r="F4" s="2"/>
      <c r="AE4" s="95"/>
      <c r="AF4" s="7"/>
      <c r="BI4" s="90"/>
      <c r="BJ4" s="7"/>
      <c r="BK4" s="201" t="s">
        <v>12</v>
      </c>
      <c r="BL4" s="200"/>
      <c r="BM4" s="6"/>
    </row>
    <row r="5" spans="1:95" s="113" customFormat="1" ht="20.25" customHeight="1" thickBot="1" x14ac:dyDescent="0.2"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7" t="s">
        <v>158</v>
      </c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8"/>
      <c r="AF5" s="123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20"/>
      <c r="BJ5" s="112"/>
      <c r="BK5" s="112"/>
      <c r="BL5" s="112"/>
      <c r="BM5" s="115"/>
      <c r="BN5" s="112"/>
      <c r="BO5" s="112"/>
    </row>
    <row r="6" spans="1:95" ht="20.25" customHeight="1" thickTop="1" x14ac:dyDescent="0.4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87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201" t="s">
        <v>129</v>
      </c>
      <c r="AF6" s="200"/>
      <c r="AG6" s="11"/>
      <c r="AH6" s="11"/>
      <c r="AI6" s="11"/>
      <c r="AJ6" s="11"/>
      <c r="AK6" s="11"/>
      <c r="AL6" s="11"/>
      <c r="AM6" s="11"/>
      <c r="AN6" s="11"/>
      <c r="AO6" s="12"/>
      <c r="AP6" s="12"/>
      <c r="AQ6" s="11"/>
      <c r="AR6" s="11"/>
      <c r="AS6" s="11"/>
      <c r="AT6" s="5"/>
      <c r="AU6" s="200"/>
      <c r="AV6" s="200"/>
      <c r="AW6" s="89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198" t="s">
        <v>177</v>
      </c>
      <c r="BJ6" s="199"/>
      <c r="BM6" s="198" t="s">
        <v>178</v>
      </c>
      <c r="BN6" s="199"/>
      <c r="BO6" s="7"/>
    </row>
    <row r="7" spans="1:95" ht="20.25" customHeight="1" thickBot="1" x14ac:dyDescent="0.5">
      <c r="B7" s="9"/>
      <c r="E7" s="9"/>
      <c r="F7" s="9"/>
      <c r="G7" s="9"/>
      <c r="H7" s="9"/>
      <c r="I7" s="9"/>
      <c r="J7" s="9"/>
      <c r="K7" s="9"/>
      <c r="L7" s="9"/>
      <c r="M7" s="9"/>
      <c r="N7" s="109"/>
      <c r="O7" s="106"/>
      <c r="P7" s="106"/>
      <c r="Q7" s="106"/>
      <c r="R7" s="106"/>
      <c r="S7" s="106"/>
      <c r="T7" s="106"/>
      <c r="U7" s="106"/>
      <c r="V7" s="106" t="s">
        <v>148</v>
      </c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109"/>
      <c r="AX7" s="110"/>
      <c r="AY7" s="110"/>
      <c r="AZ7" s="110"/>
      <c r="BA7" s="110"/>
      <c r="BB7" s="110"/>
      <c r="BC7" s="110"/>
      <c r="BD7" s="110"/>
      <c r="BE7" s="110"/>
      <c r="BF7" s="110"/>
      <c r="BG7" s="122" t="s">
        <v>139</v>
      </c>
      <c r="BH7" s="7"/>
      <c r="BI7" s="204"/>
      <c r="BJ7" s="205"/>
      <c r="BK7" s="7"/>
      <c r="BL7" s="7"/>
      <c r="BM7" s="204"/>
      <c r="BN7" s="205"/>
      <c r="BO7" s="7"/>
    </row>
    <row r="8" spans="1:95" ht="20.25" customHeight="1" thickTop="1" x14ac:dyDescent="0.45">
      <c r="B8" s="9"/>
      <c r="C8" s="9"/>
      <c r="D8" s="9"/>
      <c r="E8" s="9"/>
      <c r="F8" s="87"/>
      <c r="G8" s="11"/>
      <c r="H8" s="11"/>
      <c r="I8" s="11"/>
      <c r="J8" s="11"/>
      <c r="K8" s="13"/>
      <c r="L8" s="5"/>
      <c r="M8" s="5"/>
      <c r="N8" s="200" t="s">
        <v>13</v>
      </c>
      <c r="O8" s="201"/>
      <c r="P8" s="9"/>
      <c r="Q8" s="9"/>
      <c r="R8" s="9"/>
      <c r="S8" s="9"/>
      <c r="T8" s="9"/>
      <c r="U8" s="9"/>
      <c r="V8" s="90"/>
      <c r="X8" s="7"/>
      <c r="Y8" s="7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87"/>
      <c r="AM8" s="11"/>
      <c r="AN8" s="11"/>
      <c r="AO8" s="11"/>
      <c r="AP8" s="11"/>
      <c r="AQ8" s="11"/>
      <c r="AR8" s="11"/>
      <c r="AS8" s="11"/>
      <c r="AT8" s="65"/>
      <c r="AU8" s="65"/>
      <c r="AV8" s="11"/>
      <c r="AW8" s="200" t="s">
        <v>14</v>
      </c>
      <c r="AX8" s="201"/>
      <c r="AY8" s="7"/>
      <c r="AZ8" s="7"/>
      <c r="BA8" s="7"/>
      <c r="BB8" s="7"/>
      <c r="BC8" s="7"/>
      <c r="BD8" s="7"/>
      <c r="BE8" s="7"/>
      <c r="BF8" s="15"/>
      <c r="BG8" s="121" t="s">
        <v>147</v>
      </c>
      <c r="BH8" s="15"/>
      <c r="BI8" s="7"/>
      <c r="BJ8" s="7"/>
      <c r="BK8" s="7"/>
      <c r="BL8" s="7"/>
      <c r="BM8" s="7"/>
      <c r="BN8" s="7"/>
      <c r="BO8" s="7"/>
    </row>
    <row r="9" spans="1:95" s="113" customFormat="1" ht="20.25" customHeight="1" thickBot="1" x14ac:dyDescent="0.2">
      <c r="B9" s="112" t="s">
        <v>176</v>
      </c>
      <c r="C9" s="117"/>
      <c r="D9" s="117"/>
      <c r="E9" s="117"/>
      <c r="F9" s="118"/>
      <c r="G9" s="112"/>
      <c r="H9" s="112"/>
      <c r="I9" s="112"/>
      <c r="J9" s="112"/>
      <c r="K9" s="112"/>
      <c r="L9" s="112"/>
      <c r="M9" s="112"/>
      <c r="N9" s="230"/>
      <c r="O9" s="230"/>
      <c r="P9" s="112"/>
      <c r="Q9" s="112"/>
      <c r="R9" s="112"/>
      <c r="S9" s="112"/>
      <c r="T9" s="112"/>
      <c r="U9" s="112"/>
      <c r="V9" s="120"/>
      <c r="W9" s="117"/>
      <c r="X9" s="117"/>
      <c r="Y9" s="117"/>
      <c r="Z9" s="117" t="s">
        <v>139</v>
      </c>
      <c r="AA9" s="112"/>
      <c r="AB9" s="112"/>
      <c r="AC9" s="112"/>
      <c r="AD9" s="112"/>
      <c r="AE9" s="112"/>
      <c r="AF9" s="112"/>
      <c r="AG9" s="112"/>
      <c r="AH9" s="112" t="s">
        <v>139</v>
      </c>
      <c r="AI9" s="117"/>
      <c r="AJ9" s="117"/>
      <c r="AK9" s="117"/>
      <c r="AL9" s="118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20"/>
      <c r="BH9" s="117"/>
      <c r="BI9" s="117"/>
      <c r="BJ9" s="117"/>
      <c r="BK9" s="117"/>
      <c r="BL9" s="117" t="s">
        <v>139</v>
      </c>
      <c r="BM9" s="112"/>
      <c r="BN9" s="112"/>
      <c r="BO9" s="112"/>
    </row>
    <row r="10" spans="1:95" s="18" customFormat="1" ht="20.25" customHeight="1" thickTop="1" x14ac:dyDescent="0.45">
      <c r="B10" s="84"/>
      <c r="C10" s="15"/>
      <c r="D10" s="15"/>
      <c r="E10" s="15"/>
      <c r="F10" s="201" t="s">
        <v>15</v>
      </c>
      <c r="G10" s="200"/>
      <c r="H10" s="12"/>
      <c r="I10" s="12"/>
      <c r="J10" s="20"/>
      <c r="K10" s="14"/>
      <c r="L10" s="14"/>
      <c r="M10" s="14"/>
      <c r="N10" s="14"/>
      <c r="O10" s="15"/>
      <c r="P10" s="15"/>
      <c r="Q10" s="15"/>
      <c r="R10" s="15"/>
      <c r="S10" s="19"/>
      <c r="T10" s="12"/>
      <c r="U10" s="12"/>
      <c r="V10" s="200" t="s">
        <v>16</v>
      </c>
      <c r="W10" s="201"/>
      <c r="X10" s="15"/>
      <c r="Y10" s="15"/>
      <c r="Z10" s="84"/>
      <c r="AA10" s="15"/>
      <c r="AB10" s="15"/>
      <c r="AC10" s="15"/>
      <c r="AD10" s="15"/>
      <c r="AE10" s="15"/>
      <c r="AF10" s="15"/>
      <c r="AG10" s="15"/>
      <c r="AH10" s="84"/>
      <c r="AI10" s="15"/>
      <c r="AJ10" s="15"/>
      <c r="AK10" s="15"/>
      <c r="AL10" s="201" t="s">
        <v>17</v>
      </c>
      <c r="AM10" s="200"/>
      <c r="AN10" s="65"/>
      <c r="AO10" s="65"/>
      <c r="AP10" s="20"/>
      <c r="AQ10" s="15"/>
      <c r="AR10" s="14"/>
      <c r="AS10" s="14"/>
      <c r="AT10" s="14"/>
      <c r="AW10" s="15"/>
      <c r="AX10" s="15"/>
      <c r="AY10" s="15"/>
      <c r="AZ10" s="15"/>
      <c r="BA10" s="84"/>
      <c r="BB10" s="12"/>
      <c r="BC10" s="12"/>
      <c r="BD10" s="12"/>
      <c r="BE10" s="12"/>
      <c r="BF10" s="12"/>
      <c r="BG10" s="200" t="s">
        <v>18</v>
      </c>
      <c r="BH10" s="201"/>
      <c r="BI10" s="15"/>
      <c r="BJ10" s="15"/>
      <c r="BK10" s="15"/>
      <c r="BL10" s="84"/>
      <c r="BM10" s="15"/>
      <c r="BN10" s="15"/>
      <c r="BO10" s="15"/>
      <c r="BP10" s="15"/>
      <c r="BQ10" s="15"/>
      <c r="CC10" s="15"/>
      <c r="CD10" s="15"/>
      <c r="CE10" s="15"/>
      <c r="CF10" s="15"/>
      <c r="CG10" s="15"/>
      <c r="CH10" s="15"/>
      <c r="CI10" s="15"/>
      <c r="CJ10" s="15"/>
      <c r="CK10" s="15"/>
      <c r="CL10" s="14"/>
      <c r="CM10" s="15"/>
      <c r="CN10" s="15"/>
      <c r="CO10" s="15"/>
      <c r="CP10" s="15"/>
      <c r="CQ10" s="15"/>
    </row>
    <row r="11" spans="1:95" s="113" customFormat="1" ht="20.25" customHeight="1" thickBot="1" x14ac:dyDescent="0.2">
      <c r="B11" s="119"/>
      <c r="C11" s="112"/>
      <c r="D11" s="112"/>
      <c r="E11" s="112"/>
      <c r="F11" s="112"/>
      <c r="G11" s="112"/>
      <c r="H11" s="112"/>
      <c r="I11" s="112"/>
      <c r="J11" s="115"/>
      <c r="K11" s="112"/>
      <c r="L11" s="112"/>
      <c r="M11" s="112"/>
      <c r="N11" s="112"/>
      <c r="O11" s="112"/>
      <c r="P11" s="112"/>
      <c r="Q11" s="112"/>
      <c r="R11" s="112"/>
      <c r="S11" s="114"/>
      <c r="T11" s="112"/>
      <c r="U11" s="112"/>
      <c r="V11" s="112"/>
      <c r="W11" s="112"/>
      <c r="X11" s="112"/>
      <c r="Y11" s="112"/>
      <c r="Z11" s="119"/>
      <c r="AA11" s="112"/>
      <c r="AB11" s="112"/>
      <c r="AC11" s="112"/>
      <c r="AD11" s="112"/>
      <c r="AE11" s="112"/>
      <c r="AF11" s="112"/>
      <c r="AG11" s="112"/>
      <c r="AH11" s="119"/>
      <c r="AI11" s="112"/>
      <c r="AJ11" s="112"/>
      <c r="AK11" s="112"/>
      <c r="AL11" s="112"/>
      <c r="AM11" s="112"/>
      <c r="AN11" s="112"/>
      <c r="AO11" s="112"/>
      <c r="AP11" s="115"/>
      <c r="AQ11" s="112"/>
      <c r="AR11" s="112"/>
      <c r="AS11" s="116"/>
      <c r="AT11" s="116"/>
      <c r="AU11" s="116"/>
      <c r="AV11" s="112"/>
      <c r="AW11" s="112" t="s">
        <v>139</v>
      </c>
      <c r="AX11" s="117"/>
      <c r="AY11" s="117"/>
      <c r="AZ11" s="117"/>
      <c r="BA11" s="118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9"/>
      <c r="BM11" s="112"/>
      <c r="BN11" s="112"/>
      <c r="BO11" s="112"/>
      <c r="BP11" s="112"/>
      <c r="BQ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</row>
    <row r="12" spans="1:95" s="18" customFormat="1" ht="20.25" customHeight="1" thickTop="1" x14ac:dyDescent="0.45">
      <c r="B12" s="84"/>
      <c r="C12" s="15"/>
      <c r="D12" s="15"/>
      <c r="E12" s="15"/>
      <c r="F12" s="15"/>
      <c r="G12" s="14"/>
      <c r="H12" s="14"/>
      <c r="I12" s="15"/>
      <c r="J12" s="17"/>
      <c r="K12" s="15"/>
      <c r="L12" s="15"/>
      <c r="M12" s="15"/>
      <c r="N12" s="15"/>
      <c r="O12" s="15"/>
      <c r="P12" s="15"/>
      <c r="Q12" s="14"/>
      <c r="R12" s="14"/>
      <c r="S12" s="49"/>
      <c r="T12" s="14"/>
      <c r="U12" s="14"/>
      <c r="V12" s="14"/>
      <c r="W12" s="14"/>
      <c r="X12" s="14"/>
      <c r="Y12" s="14"/>
      <c r="Z12" s="83"/>
      <c r="AA12" s="14"/>
      <c r="AB12" s="14"/>
      <c r="AC12" s="14"/>
      <c r="AD12" s="15"/>
      <c r="AE12" s="15"/>
      <c r="AF12" s="15"/>
      <c r="AG12" s="14"/>
      <c r="AH12" s="83"/>
      <c r="AI12" s="76"/>
      <c r="AJ12" s="14"/>
      <c r="AK12" s="14"/>
      <c r="AL12" s="14"/>
      <c r="AM12" s="14"/>
      <c r="AN12" s="14"/>
      <c r="AO12" s="14"/>
      <c r="AP12" s="17"/>
      <c r="AQ12" s="15"/>
      <c r="AR12" s="15"/>
      <c r="AS12" s="15"/>
      <c r="AT12" s="15"/>
      <c r="AU12" s="15"/>
      <c r="AV12" s="15"/>
      <c r="AW12" s="84"/>
      <c r="AX12" s="15"/>
      <c r="AY12" s="15"/>
      <c r="AZ12" s="15"/>
      <c r="BA12" s="201" t="s">
        <v>19</v>
      </c>
      <c r="BB12" s="200"/>
      <c r="BC12" s="12"/>
      <c r="BD12" s="12"/>
      <c r="BE12" s="20"/>
      <c r="BF12" s="15"/>
      <c r="BG12" s="15"/>
      <c r="BH12" s="15"/>
      <c r="BI12" s="15"/>
      <c r="BJ12" s="15"/>
      <c r="BK12" s="15"/>
      <c r="BL12" s="84"/>
      <c r="BM12" s="15"/>
      <c r="BN12" s="15"/>
      <c r="BO12" s="15"/>
      <c r="BP12" s="15"/>
      <c r="BQ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</row>
    <row r="13" spans="1:95" s="18" customFormat="1" ht="20.25" customHeight="1" x14ac:dyDescent="0.45">
      <c r="B13" s="84"/>
      <c r="C13" s="15"/>
      <c r="D13" s="15"/>
      <c r="E13" s="15"/>
      <c r="F13" s="15"/>
      <c r="G13" s="15"/>
      <c r="H13" s="15"/>
      <c r="I13" s="15"/>
      <c r="J13" s="17"/>
      <c r="K13" s="15"/>
      <c r="L13" s="15"/>
      <c r="M13" s="15"/>
      <c r="N13" s="15"/>
      <c r="O13" s="15"/>
      <c r="P13" s="15"/>
      <c r="Q13" s="15"/>
      <c r="R13" s="15"/>
      <c r="S13" s="16"/>
      <c r="T13" s="15"/>
      <c r="U13" s="15"/>
      <c r="V13" s="15"/>
      <c r="W13" s="15"/>
      <c r="X13" s="15"/>
      <c r="Y13" s="15"/>
      <c r="Z13" s="84"/>
      <c r="AA13" s="15"/>
      <c r="AB13" s="15"/>
      <c r="AC13" s="15"/>
      <c r="AD13" s="15"/>
      <c r="AE13" s="15"/>
      <c r="AF13" s="15"/>
      <c r="AG13" s="15"/>
      <c r="AH13" s="84"/>
      <c r="AI13" s="15"/>
      <c r="AJ13" s="15"/>
      <c r="AK13" s="15"/>
      <c r="AL13" s="15"/>
      <c r="AM13" s="15"/>
      <c r="AN13" s="15"/>
      <c r="AO13" s="15"/>
      <c r="AP13" s="17"/>
      <c r="AQ13" s="15"/>
      <c r="AR13" s="15"/>
      <c r="AS13" s="15"/>
      <c r="AT13" s="15"/>
      <c r="AU13" s="15"/>
      <c r="AV13" s="15"/>
      <c r="AW13" s="84"/>
      <c r="AX13" s="15"/>
      <c r="AY13" s="15"/>
      <c r="AZ13" s="15"/>
      <c r="BA13" s="15"/>
      <c r="BB13" s="15"/>
      <c r="BC13" s="15"/>
      <c r="BD13" s="15"/>
      <c r="BE13" s="17"/>
      <c r="BF13" s="15"/>
      <c r="BG13" s="15"/>
      <c r="BH13" s="15"/>
      <c r="BI13" s="15"/>
      <c r="BJ13" s="15"/>
      <c r="BK13" s="15"/>
      <c r="BL13" s="84"/>
      <c r="BM13" s="15"/>
      <c r="BN13" s="15"/>
      <c r="BO13" s="15"/>
      <c r="BP13" s="15"/>
      <c r="BQ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</row>
    <row r="14" spans="1:95" s="18" customFormat="1" ht="20.25" customHeight="1" x14ac:dyDescent="0.45">
      <c r="A14" s="229">
        <v>1</v>
      </c>
      <c r="B14" s="229"/>
      <c r="C14" s="229"/>
      <c r="D14" s="229"/>
      <c r="E14" s="64"/>
      <c r="F14" s="15"/>
      <c r="G14" s="15"/>
      <c r="H14" s="15"/>
      <c r="I14" s="229">
        <v>2</v>
      </c>
      <c r="J14" s="229"/>
      <c r="K14" s="229"/>
      <c r="L14" s="229"/>
      <c r="M14" s="64"/>
      <c r="N14" s="64"/>
      <c r="O14" s="15"/>
      <c r="P14" s="15"/>
      <c r="Q14" s="229">
        <v>3</v>
      </c>
      <c r="R14" s="229"/>
      <c r="S14" s="229"/>
      <c r="T14" s="229"/>
      <c r="U14" s="15"/>
      <c r="V14" s="15"/>
      <c r="W14" s="15"/>
      <c r="X14" s="15"/>
      <c r="Y14" s="229">
        <v>4</v>
      </c>
      <c r="Z14" s="229"/>
      <c r="AA14" s="229"/>
      <c r="AB14" s="229"/>
      <c r="AC14" s="64"/>
      <c r="AD14" s="64"/>
      <c r="AE14" s="15"/>
      <c r="AF14" s="15"/>
      <c r="AG14" s="229">
        <v>5</v>
      </c>
      <c r="AH14" s="229"/>
      <c r="AI14" s="229"/>
      <c r="AJ14" s="229"/>
      <c r="AK14" s="15"/>
      <c r="AL14" s="15"/>
      <c r="AM14" s="15"/>
      <c r="AN14" s="15"/>
      <c r="AO14" s="229">
        <v>6</v>
      </c>
      <c r="AP14" s="229"/>
      <c r="AQ14" s="229"/>
      <c r="AR14" s="229"/>
      <c r="AS14" s="15"/>
      <c r="AT14" s="15"/>
      <c r="AU14" s="15"/>
      <c r="AV14" s="229">
        <v>7</v>
      </c>
      <c r="AW14" s="229"/>
      <c r="AX14" s="229"/>
      <c r="AY14" s="229"/>
      <c r="AZ14" s="64"/>
      <c r="BA14" s="64"/>
      <c r="BD14" s="229">
        <v>8</v>
      </c>
      <c r="BE14" s="229"/>
      <c r="BF14" s="229"/>
      <c r="BG14" s="229"/>
      <c r="BH14" s="15"/>
      <c r="BK14" s="229">
        <v>9</v>
      </c>
      <c r="BL14" s="229"/>
      <c r="BM14" s="229"/>
      <c r="BN14" s="229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</row>
    <row r="15" spans="1:95" s="18" customFormat="1" ht="123" customHeight="1" x14ac:dyDescent="0.45">
      <c r="A15" s="234" t="s">
        <v>68</v>
      </c>
      <c r="B15" s="235"/>
      <c r="C15" s="235"/>
      <c r="D15" s="236"/>
      <c r="E15" s="54"/>
      <c r="F15" s="15"/>
      <c r="G15" s="15"/>
      <c r="H15" s="15"/>
      <c r="I15" s="234" t="s">
        <v>106</v>
      </c>
      <c r="J15" s="235"/>
      <c r="K15" s="235"/>
      <c r="L15" s="236"/>
      <c r="M15" s="54"/>
      <c r="N15" s="54"/>
      <c r="O15" s="15"/>
      <c r="P15" s="15"/>
      <c r="Q15" s="234" t="s">
        <v>92</v>
      </c>
      <c r="R15" s="235"/>
      <c r="S15" s="235"/>
      <c r="T15" s="236"/>
      <c r="U15" s="15"/>
      <c r="V15" s="15"/>
      <c r="W15" s="15"/>
      <c r="X15" s="15"/>
      <c r="Y15" s="234" t="s">
        <v>67</v>
      </c>
      <c r="Z15" s="235"/>
      <c r="AA15" s="235"/>
      <c r="AB15" s="236"/>
      <c r="AC15" s="54"/>
      <c r="AD15" s="54"/>
      <c r="AE15" s="15"/>
      <c r="AF15" s="15"/>
      <c r="AG15" s="234" t="s">
        <v>90</v>
      </c>
      <c r="AH15" s="235"/>
      <c r="AI15" s="235"/>
      <c r="AJ15" s="236"/>
      <c r="AK15" s="15"/>
      <c r="AL15" s="15"/>
      <c r="AM15" s="15"/>
      <c r="AN15" s="15"/>
      <c r="AO15" s="234" t="s">
        <v>77</v>
      </c>
      <c r="AP15" s="235"/>
      <c r="AQ15" s="235"/>
      <c r="AR15" s="236"/>
      <c r="AS15" s="15"/>
      <c r="AT15" s="15"/>
      <c r="AU15" s="15"/>
      <c r="AV15" s="234" t="s">
        <v>93</v>
      </c>
      <c r="AW15" s="235"/>
      <c r="AX15" s="235"/>
      <c r="AY15" s="236"/>
      <c r="AZ15" s="54"/>
      <c r="BA15" s="54"/>
      <c r="BD15" s="234" t="s">
        <v>105</v>
      </c>
      <c r="BE15" s="235"/>
      <c r="BF15" s="235"/>
      <c r="BG15" s="236"/>
      <c r="BH15" s="15"/>
      <c r="BK15" s="234" t="s">
        <v>91</v>
      </c>
      <c r="BL15" s="235"/>
      <c r="BM15" s="235"/>
      <c r="BN15" s="236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</row>
    <row r="16" spans="1:95" s="18" customFormat="1" ht="57" customHeight="1" x14ac:dyDescent="0.45">
      <c r="A16" s="231" t="s">
        <v>70</v>
      </c>
      <c r="B16" s="232"/>
      <c r="C16" s="232"/>
      <c r="D16" s="233"/>
      <c r="E16" s="54"/>
      <c r="F16" s="15"/>
      <c r="G16" s="15"/>
      <c r="H16" s="15"/>
      <c r="I16" s="231" t="s">
        <v>79</v>
      </c>
      <c r="J16" s="232"/>
      <c r="K16" s="232"/>
      <c r="L16" s="233"/>
      <c r="M16" s="54"/>
      <c r="N16" s="54"/>
      <c r="O16" s="15"/>
      <c r="P16" s="15"/>
      <c r="Q16" s="231" t="s">
        <v>70</v>
      </c>
      <c r="R16" s="232"/>
      <c r="S16" s="232"/>
      <c r="T16" s="233"/>
      <c r="U16" s="15"/>
      <c r="V16" s="15"/>
      <c r="W16" s="15"/>
      <c r="X16" s="15"/>
      <c r="Y16" s="231" t="s">
        <v>73</v>
      </c>
      <c r="Z16" s="232"/>
      <c r="AA16" s="232"/>
      <c r="AB16" s="233"/>
      <c r="AC16" s="54"/>
      <c r="AD16" s="54"/>
      <c r="AE16" s="15"/>
      <c r="AF16" s="15"/>
      <c r="AG16" s="231" t="s">
        <v>70</v>
      </c>
      <c r="AH16" s="232"/>
      <c r="AI16" s="232"/>
      <c r="AJ16" s="233"/>
      <c r="AK16" s="15"/>
      <c r="AL16" s="15"/>
      <c r="AM16" s="15"/>
      <c r="AN16" s="15"/>
      <c r="AO16" s="231" t="s">
        <v>69</v>
      </c>
      <c r="AP16" s="232"/>
      <c r="AQ16" s="232"/>
      <c r="AR16" s="233"/>
      <c r="AS16" s="15"/>
      <c r="AT16" s="15"/>
      <c r="AU16" s="15"/>
      <c r="AV16" s="231" t="s">
        <v>70</v>
      </c>
      <c r="AW16" s="232"/>
      <c r="AX16" s="232"/>
      <c r="AY16" s="233"/>
      <c r="AZ16" s="54"/>
      <c r="BA16" s="54"/>
      <c r="BD16" s="231" t="s">
        <v>63</v>
      </c>
      <c r="BE16" s="232"/>
      <c r="BF16" s="232"/>
      <c r="BG16" s="233"/>
      <c r="BH16" s="15"/>
      <c r="BK16" s="231" t="s">
        <v>70</v>
      </c>
      <c r="BL16" s="232"/>
      <c r="BM16" s="232"/>
      <c r="BN16" s="233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</row>
    <row r="17" spans="2:95" s="18" customFormat="1" ht="20.25" customHeight="1" x14ac:dyDescent="0.4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</row>
  </sheetData>
  <mergeCells count="42">
    <mergeCell ref="BK2:BL2"/>
    <mergeCell ref="AE2:AF3"/>
    <mergeCell ref="AV16:AY16"/>
    <mergeCell ref="BD16:BG16"/>
    <mergeCell ref="BK16:BN16"/>
    <mergeCell ref="AV14:AY14"/>
    <mergeCell ref="BD14:BG14"/>
    <mergeCell ref="BK14:BN14"/>
    <mergeCell ref="AO15:AR15"/>
    <mergeCell ref="AV15:AY15"/>
    <mergeCell ref="BD15:BG15"/>
    <mergeCell ref="BK15:BN15"/>
    <mergeCell ref="BK4:BL4"/>
    <mergeCell ref="BG10:BH10"/>
    <mergeCell ref="BI6:BJ7"/>
    <mergeCell ref="BM6:BN7"/>
    <mergeCell ref="BA12:BB12"/>
    <mergeCell ref="A16:D16"/>
    <mergeCell ref="I16:L16"/>
    <mergeCell ref="Q16:T16"/>
    <mergeCell ref="Y16:AB16"/>
    <mergeCell ref="AG16:AJ16"/>
    <mergeCell ref="A15:D15"/>
    <mergeCell ref="I15:L15"/>
    <mergeCell ref="Q15:T15"/>
    <mergeCell ref="Y15:AB15"/>
    <mergeCell ref="AG15:AJ15"/>
    <mergeCell ref="A14:D14"/>
    <mergeCell ref="I14:L14"/>
    <mergeCell ref="Q14:T14"/>
    <mergeCell ref="Y14:AB14"/>
    <mergeCell ref="AO16:AR16"/>
    <mergeCell ref="AG14:AJ14"/>
    <mergeCell ref="AW8:AX8"/>
    <mergeCell ref="AE6:AF6"/>
    <mergeCell ref="F10:G10"/>
    <mergeCell ref="V10:W10"/>
    <mergeCell ref="AU6:AV6"/>
    <mergeCell ref="N9:O9"/>
    <mergeCell ref="N8:O8"/>
    <mergeCell ref="AL10:AM10"/>
    <mergeCell ref="AO14:AR14"/>
  </mergeCells>
  <phoneticPr fontId="1"/>
  <dataValidations disablePrompts="1" count="2">
    <dataValidation type="list" allowBlank="1" showInputMessage="1" showErrorMessage="1" sqref="M15:N15 AZ15:BA15 AC15:AD15" xr:uid="{00000000-0002-0000-0800-000000000000}">
      <formula1>$J$4:$J$19</formula1>
    </dataValidation>
    <dataValidation type="list" allowBlank="1" showInputMessage="1" showErrorMessage="1" sqref="M16:N16 AZ16:BA16 AC16:AD16 A15:E16 I15:L16 Q15:T16 Y15:AB16 AG15:AJ16 AO15:AR16 AV15:AY16 BD15:BG16 BK15:BN16" xr:uid="{00000000-0002-0000-0800-000001000000}">
      <formula1>#REF!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9" scale="98" orientation="landscape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33"/>
  <sheetViews>
    <sheetView zoomScaleNormal="100" workbookViewId="0">
      <selection activeCell="N17" sqref="N17"/>
    </sheetView>
  </sheetViews>
  <sheetFormatPr defaultRowHeight="12.6" x14ac:dyDescent="0.45"/>
  <cols>
    <col min="1" max="1" width="7.19921875" style="1" customWidth="1"/>
    <col min="2" max="6" width="11.5" style="1" customWidth="1"/>
    <col min="7" max="8" width="11.5" style="1" hidden="1" customWidth="1"/>
    <col min="9" max="10" width="11.5" style="1" customWidth="1"/>
    <col min="11" max="16384" width="8.796875" style="1"/>
  </cols>
  <sheetData>
    <row r="1" spans="1:10" ht="26.25" customHeight="1" x14ac:dyDescent="0.45">
      <c r="A1" s="220" t="s">
        <v>55</v>
      </c>
      <c r="B1" s="220"/>
      <c r="C1" s="220"/>
    </row>
    <row r="3" spans="1:10" ht="19.8" customHeight="1" x14ac:dyDescent="0.45">
      <c r="A3" s="61" t="s">
        <v>26</v>
      </c>
      <c r="B3" s="61" t="s">
        <v>28</v>
      </c>
      <c r="C3" s="61" t="s">
        <v>29</v>
      </c>
      <c r="D3" s="61" t="s">
        <v>30</v>
      </c>
      <c r="E3" s="61" t="s">
        <v>31</v>
      </c>
      <c r="F3" s="61" t="s">
        <v>32</v>
      </c>
      <c r="G3" s="186" t="s">
        <v>33</v>
      </c>
      <c r="H3" s="186"/>
      <c r="I3" s="61" t="s">
        <v>34</v>
      </c>
      <c r="J3" s="61" t="s">
        <v>35</v>
      </c>
    </row>
    <row r="4" spans="1:10" ht="19.8" customHeight="1" x14ac:dyDescent="0.45">
      <c r="A4" s="222" t="s">
        <v>27</v>
      </c>
      <c r="B4" s="222" t="s">
        <v>76</v>
      </c>
      <c r="C4" s="222" t="s">
        <v>95</v>
      </c>
      <c r="D4" s="222" t="s">
        <v>98</v>
      </c>
      <c r="E4" s="222" t="s">
        <v>96</v>
      </c>
      <c r="F4" s="222" t="s">
        <v>113</v>
      </c>
      <c r="G4" s="222"/>
      <c r="H4" s="222"/>
      <c r="I4" s="222"/>
      <c r="J4" s="222" t="s">
        <v>183</v>
      </c>
    </row>
    <row r="5" spans="1:10" ht="19.8" customHeight="1" x14ac:dyDescent="0.45">
      <c r="A5" s="222"/>
      <c r="B5" s="222"/>
      <c r="C5" s="222"/>
      <c r="D5" s="222"/>
      <c r="E5" s="222"/>
      <c r="F5" s="222"/>
      <c r="G5" s="222"/>
      <c r="H5" s="222"/>
      <c r="I5" s="222"/>
      <c r="J5" s="222"/>
    </row>
    <row r="6" spans="1:10" ht="19.8" customHeight="1" x14ac:dyDescent="0.45">
      <c r="A6" s="222"/>
      <c r="B6" s="239" t="s">
        <v>180</v>
      </c>
      <c r="C6" s="239" t="s">
        <v>150</v>
      </c>
      <c r="D6" s="222"/>
      <c r="E6" s="239" t="s">
        <v>181</v>
      </c>
      <c r="F6" s="239" t="s">
        <v>182</v>
      </c>
      <c r="G6" s="222"/>
      <c r="H6" s="222"/>
      <c r="I6" s="222"/>
      <c r="J6" s="222"/>
    </row>
    <row r="7" spans="1:10" ht="19.8" customHeight="1" x14ac:dyDescent="0.45">
      <c r="A7" s="222"/>
      <c r="B7" s="239"/>
      <c r="C7" s="239"/>
      <c r="D7" s="222"/>
      <c r="E7" s="239"/>
      <c r="F7" s="239"/>
      <c r="G7" s="222"/>
      <c r="H7" s="222"/>
      <c r="I7" s="222"/>
      <c r="J7" s="222"/>
    </row>
    <row r="8" spans="1:10" ht="19.8" customHeight="1" x14ac:dyDescent="0.45">
      <c r="A8" s="222" t="s">
        <v>62</v>
      </c>
      <c r="B8" s="239"/>
      <c r="C8" s="239"/>
      <c r="D8" s="222"/>
      <c r="E8" s="239"/>
      <c r="F8" s="239"/>
      <c r="G8" s="222"/>
      <c r="H8" s="222"/>
      <c r="I8" s="222"/>
      <c r="J8" s="222" t="s">
        <v>184</v>
      </c>
    </row>
    <row r="9" spans="1:10" ht="19.8" customHeight="1" x14ac:dyDescent="0.45">
      <c r="A9" s="222"/>
      <c r="B9" s="239"/>
      <c r="C9" s="239"/>
      <c r="D9" s="222"/>
      <c r="E9" s="239"/>
      <c r="F9" s="239"/>
      <c r="G9" s="222"/>
      <c r="H9" s="222"/>
      <c r="I9" s="222"/>
      <c r="J9" s="222"/>
    </row>
    <row r="10" spans="1:10" ht="19.8" customHeight="1" x14ac:dyDescent="0.45">
      <c r="A10" s="222"/>
      <c r="B10" s="222" t="s">
        <v>101</v>
      </c>
      <c r="C10" s="222" t="s">
        <v>100</v>
      </c>
      <c r="D10" s="222" t="s">
        <v>103</v>
      </c>
      <c r="E10" s="222" t="s">
        <v>104</v>
      </c>
      <c r="F10" s="222"/>
      <c r="G10" s="222"/>
      <c r="H10" s="222"/>
      <c r="I10" s="222"/>
      <c r="J10" s="222"/>
    </row>
    <row r="11" spans="1:10" ht="19.8" customHeight="1" x14ac:dyDescent="0.45">
      <c r="A11" s="222"/>
      <c r="B11" s="222"/>
      <c r="C11" s="222"/>
      <c r="D11" s="222"/>
      <c r="E11" s="222"/>
      <c r="F11" s="222"/>
      <c r="G11" s="222"/>
      <c r="H11" s="222"/>
      <c r="I11" s="222"/>
      <c r="J11" s="222"/>
    </row>
    <row r="14" spans="1:10" x14ac:dyDescent="0.45">
      <c r="A14" s="62" t="s">
        <v>26</v>
      </c>
      <c r="B14" s="62" t="s">
        <v>28</v>
      </c>
      <c r="C14" s="62" t="s">
        <v>29</v>
      </c>
      <c r="D14" s="62" t="s">
        <v>30</v>
      </c>
      <c r="E14" s="62" t="s">
        <v>31</v>
      </c>
      <c r="F14" s="62" t="s">
        <v>32</v>
      </c>
      <c r="G14" s="186" t="s">
        <v>33</v>
      </c>
      <c r="H14" s="186"/>
      <c r="I14" s="62" t="s">
        <v>34</v>
      </c>
      <c r="J14" s="62" t="s">
        <v>35</v>
      </c>
    </row>
    <row r="15" spans="1:10" ht="19.8" customHeight="1" x14ac:dyDescent="0.45">
      <c r="A15" s="222" t="s">
        <v>54</v>
      </c>
      <c r="B15" s="222" t="s">
        <v>87</v>
      </c>
      <c r="C15" s="222" t="s">
        <v>82</v>
      </c>
      <c r="D15" s="222" t="s">
        <v>86</v>
      </c>
      <c r="E15" s="222" t="s">
        <v>88</v>
      </c>
      <c r="F15" s="222" t="s">
        <v>83</v>
      </c>
      <c r="G15" s="222"/>
      <c r="H15" s="222"/>
      <c r="I15" s="222"/>
      <c r="J15" s="222" t="s">
        <v>183</v>
      </c>
    </row>
    <row r="16" spans="1:10" ht="19.8" customHeight="1" x14ac:dyDescent="0.45">
      <c r="A16" s="222"/>
      <c r="B16" s="222"/>
      <c r="C16" s="222"/>
      <c r="D16" s="222"/>
      <c r="E16" s="222"/>
      <c r="F16" s="222"/>
      <c r="G16" s="222"/>
      <c r="H16" s="222"/>
      <c r="I16" s="222"/>
      <c r="J16" s="222"/>
    </row>
    <row r="17" spans="1:13" ht="19.8" customHeight="1" x14ac:dyDescent="0.45">
      <c r="A17" s="222"/>
      <c r="B17" s="239" t="s">
        <v>185</v>
      </c>
      <c r="C17" s="239" t="s">
        <v>186</v>
      </c>
      <c r="D17" s="239" t="s">
        <v>180</v>
      </c>
      <c r="E17" s="239"/>
      <c r="F17" s="239" t="s">
        <v>182</v>
      </c>
      <c r="G17" s="222"/>
      <c r="H17" s="222"/>
      <c r="I17" s="222"/>
      <c r="J17" s="222"/>
    </row>
    <row r="18" spans="1:13" ht="19.8" customHeight="1" x14ac:dyDescent="0.45">
      <c r="A18" s="222"/>
      <c r="B18" s="239"/>
      <c r="C18" s="239"/>
      <c r="D18" s="239"/>
      <c r="E18" s="239"/>
      <c r="F18" s="239"/>
      <c r="G18" s="222"/>
      <c r="H18" s="222"/>
      <c r="I18" s="222"/>
      <c r="J18" s="222"/>
      <c r="M18" s="58"/>
    </row>
    <row r="19" spans="1:13" ht="19.8" customHeight="1" x14ac:dyDescent="0.45">
      <c r="A19" s="222" t="s">
        <v>62</v>
      </c>
      <c r="B19" s="239"/>
      <c r="C19" s="239"/>
      <c r="D19" s="239"/>
      <c r="E19" s="239" t="s">
        <v>187</v>
      </c>
      <c r="F19" s="239"/>
      <c r="G19" s="222"/>
      <c r="H19" s="222"/>
      <c r="I19" s="222"/>
      <c r="J19" s="222" t="s">
        <v>184</v>
      </c>
    </row>
    <row r="20" spans="1:13" ht="19.8" customHeight="1" x14ac:dyDescent="0.45">
      <c r="A20" s="222"/>
      <c r="B20" s="239"/>
      <c r="C20" s="239"/>
      <c r="D20" s="239"/>
      <c r="E20" s="239"/>
      <c r="F20" s="239"/>
      <c r="G20" s="222"/>
      <c r="H20" s="222"/>
      <c r="I20" s="222"/>
      <c r="J20" s="222"/>
    </row>
    <row r="21" spans="1:13" ht="19.8" customHeight="1" x14ac:dyDescent="0.45">
      <c r="A21" s="222"/>
      <c r="B21" s="222" t="s">
        <v>101</v>
      </c>
      <c r="C21" s="222" t="s">
        <v>100</v>
      </c>
      <c r="D21" s="222" t="s">
        <v>103</v>
      </c>
      <c r="E21" s="222" t="s">
        <v>104</v>
      </c>
      <c r="F21" s="222"/>
      <c r="G21" s="222"/>
      <c r="H21" s="222"/>
      <c r="I21" s="222"/>
      <c r="J21" s="222"/>
    </row>
    <row r="22" spans="1:13" ht="19.8" customHeight="1" x14ac:dyDescent="0.45">
      <c r="A22" s="222"/>
      <c r="B22" s="222"/>
      <c r="C22" s="222"/>
      <c r="D22" s="222"/>
      <c r="E22" s="222"/>
      <c r="F22" s="222"/>
      <c r="G22" s="222"/>
      <c r="H22" s="222"/>
      <c r="I22" s="222"/>
      <c r="J22" s="222"/>
    </row>
    <row r="25" spans="1:13" x14ac:dyDescent="0.45">
      <c r="A25" s="62" t="s">
        <v>26</v>
      </c>
      <c r="B25" s="62" t="s">
        <v>28</v>
      </c>
      <c r="C25" s="62" t="s">
        <v>29</v>
      </c>
      <c r="D25" s="62" t="s">
        <v>30</v>
      </c>
      <c r="E25" s="62" t="s">
        <v>31</v>
      </c>
      <c r="F25" s="62" t="s">
        <v>32</v>
      </c>
      <c r="G25" s="186" t="s">
        <v>33</v>
      </c>
      <c r="H25" s="186"/>
      <c r="I25" s="62" t="s">
        <v>34</v>
      </c>
      <c r="J25" s="62" t="s">
        <v>35</v>
      </c>
    </row>
    <row r="26" spans="1:13" ht="19.8" customHeight="1" x14ac:dyDescent="0.45">
      <c r="A26" s="222" t="s">
        <v>54</v>
      </c>
      <c r="B26" s="222" t="s">
        <v>82</v>
      </c>
      <c r="C26" s="222" t="s">
        <v>87</v>
      </c>
      <c r="D26" s="222" t="s">
        <v>86</v>
      </c>
      <c r="E26" s="222" t="s">
        <v>88</v>
      </c>
      <c r="F26" s="222" t="s">
        <v>83</v>
      </c>
      <c r="G26" s="222"/>
      <c r="H26" s="222"/>
      <c r="I26" s="222"/>
      <c r="J26" s="222" t="s">
        <v>183</v>
      </c>
    </row>
    <row r="27" spans="1:13" ht="19.8" customHeight="1" x14ac:dyDescent="0.45">
      <c r="A27" s="222"/>
      <c r="B27" s="222"/>
      <c r="C27" s="222"/>
      <c r="D27" s="222"/>
      <c r="E27" s="222"/>
      <c r="F27" s="222"/>
      <c r="G27" s="222"/>
      <c r="H27" s="222"/>
      <c r="I27" s="222"/>
      <c r="J27" s="222"/>
    </row>
    <row r="28" spans="1:13" ht="19.8" customHeight="1" x14ac:dyDescent="0.45">
      <c r="A28" s="222"/>
      <c r="B28" s="239" t="s">
        <v>180</v>
      </c>
      <c r="C28" s="239"/>
      <c r="D28" s="239" t="s">
        <v>188</v>
      </c>
      <c r="E28" s="239"/>
      <c r="F28" s="239"/>
      <c r="G28" s="222"/>
      <c r="H28" s="222"/>
      <c r="I28" s="222"/>
      <c r="J28" s="222"/>
    </row>
    <row r="29" spans="1:13" ht="19.8" customHeight="1" x14ac:dyDescent="0.45">
      <c r="A29" s="222"/>
      <c r="B29" s="239"/>
      <c r="C29" s="239"/>
      <c r="D29" s="239"/>
      <c r="E29" s="239"/>
      <c r="F29" s="239"/>
      <c r="G29" s="222"/>
      <c r="H29" s="222"/>
      <c r="I29" s="222"/>
      <c r="J29" s="222"/>
    </row>
    <row r="30" spans="1:13" ht="19.8" customHeight="1" x14ac:dyDescent="0.45">
      <c r="A30" s="222" t="s">
        <v>27</v>
      </c>
      <c r="B30" s="239"/>
      <c r="C30" s="239"/>
      <c r="D30" s="239"/>
      <c r="E30" s="239" t="s">
        <v>189</v>
      </c>
      <c r="F30" s="239"/>
      <c r="G30" s="222"/>
      <c r="H30" s="222"/>
      <c r="I30" s="222"/>
      <c r="J30" s="222" t="s">
        <v>184</v>
      </c>
    </row>
    <row r="31" spans="1:13" ht="19.8" customHeight="1" x14ac:dyDescent="0.45">
      <c r="A31" s="222"/>
      <c r="B31" s="239"/>
      <c r="C31" s="239"/>
      <c r="D31" s="239"/>
      <c r="E31" s="239"/>
      <c r="F31" s="239"/>
      <c r="G31" s="222"/>
      <c r="H31" s="222"/>
      <c r="I31" s="222"/>
      <c r="J31" s="222"/>
    </row>
    <row r="32" spans="1:13" ht="19.8" customHeight="1" x14ac:dyDescent="0.45">
      <c r="A32" s="222"/>
      <c r="B32" s="222" t="s">
        <v>95</v>
      </c>
      <c r="C32" s="222" t="s">
        <v>99</v>
      </c>
      <c r="D32" s="222" t="s">
        <v>96</v>
      </c>
      <c r="E32" s="222" t="s">
        <v>98</v>
      </c>
      <c r="F32" s="222" t="s">
        <v>76</v>
      </c>
      <c r="G32" s="222"/>
      <c r="H32" s="222"/>
      <c r="I32" s="222"/>
      <c r="J32" s="222"/>
    </row>
    <row r="33" spans="1:10" ht="19.8" customHeight="1" x14ac:dyDescent="0.45">
      <c r="A33" s="222"/>
      <c r="B33" s="222"/>
      <c r="C33" s="222"/>
      <c r="D33" s="222"/>
      <c r="E33" s="222"/>
      <c r="F33" s="222"/>
      <c r="G33" s="222"/>
      <c r="H33" s="222"/>
      <c r="I33" s="222"/>
      <c r="J33" s="222"/>
    </row>
  </sheetData>
  <mergeCells count="94">
    <mergeCell ref="F30:F31"/>
    <mergeCell ref="G30:H33"/>
    <mergeCell ref="I30:I31"/>
    <mergeCell ref="J30:J33"/>
    <mergeCell ref="B32:B33"/>
    <mergeCell ref="C32:C33"/>
    <mergeCell ref="D32:D33"/>
    <mergeCell ref="E32:E33"/>
    <mergeCell ref="F32:F33"/>
    <mergeCell ref="I32:I33"/>
    <mergeCell ref="A30:A33"/>
    <mergeCell ref="B30:B31"/>
    <mergeCell ref="C30:C31"/>
    <mergeCell ref="D30:D31"/>
    <mergeCell ref="E30:E31"/>
    <mergeCell ref="I26:I27"/>
    <mergeCell ref="J26:J29"/>
    <mergeCell ref="B28:B29"/>
    <mergeCell ref="C28:C29"/>
    <mergeCell ref="D28:D29"/>
    <mergeCell ref="E28:E29"/>
    <mergeCell ref="F28:F29"/>
    <mergeCell ref="I28:I29"/>
    <mergeCell ref="G25:H25"/>
    <mergeCell ref="A26:A29"/>
    <mergeCell ref="B26:B27"/>
    <mergeCell ref="C26:C27"/>
    <mergeCell ref="D26:D27"/>
    <mergeCell ref="E26:E27"/>
    <mergeCell ref="F26:F27"/>
    <mergeCell ref="G26:H29"/>
    <mergeCell ref="F19:F20"/>
    <mergeCell ref="G19:H22"/>
    <mergeCell ref="I19:I20"/>
    <mergeCell ref="J19:J22"/>
    <mergeCell ref="B21:B22"/>
    <mergeCell ref="C21:C22"/>
    <mergeCell ref="D21:D22"/>
    <mergeCell ref="E21:E22"/>
    <mergeCell ref="F21:F22"/>
    <mergeCell ref="I21:I22"/>
    <mergeCell ref="A19:A22"/>
    <mergeCell ref="B19:B20"/>
    <mergeCell ref="C19:C20"/>
    <mergeCell ref="D19:D20"/>
    <mergeCell ref="E19:E20"/>
    <mergeCell ref="I15:I16"/>
    <mergeCell ref="J15:J18"/>
    <mergeCell ref="B17:B18"/>
    <mergeCell ref="C17:C18"/>
    <mergeCell ref="D17:D18"/>
    <mergeCell ref="E17:E18"/>
    <mergeCell ref="F17:F18"/>
    <mergeCell ref="I17:I18"/>
    <mergeCell ref="G14:H14"/>
    <mergeCell ref="A15:A18"/>
    <mergeCell ref="B15:B16"/>
    <mergeCell ref="C15:C16"/>
    <mergeCell ref="D15:D16"/>
    <mergeCell ref="E15:E16"/>
    <mergeCell ref="F15:F16"/>
    <mergeCell ref="G15:H18"/>
    <mergeCell ref="G8:H11"/>
    <mergeCell ref="I8:I9"/>
    <mergeCell ref="J8:J11"/>
    <mergeCell ref="B10:B11"/>
    <mergeCell ref="C10:C11"/>
    <mergeCell ref="D10:D11"/>
    <mergeCell ref="E10:E11"/>
    <mergeCell ref="F10:F11"/>
    <mergeCell ref="I10:I11"/>
    <mergeCell ref="F8:F9"/>
    <mergeCell ref="A8:A11"/>
    <mergeCell ref="B8:B9"/>
    <mergeCell ref="C8:C9"/>
    <mergeCell ref="D8:D9"/>
    <mergeCell ref="E8:E9"/>
    <mergeCell ref="I4:I5"/>
    <mergeCell ref="J4:J7"/>
    <mergeCell ref="B6:B7"/>
    <mergeCell ref="C6:C7"/>
    <mergeCell ref="D6:D7"/>
    <mergeCell ref="E6:E7"/>
    <mergeCell ref="F6:F7"/>
    <mergeCell ref="I6:I7"/>
    <mergeCell ref="A1:C1"/>
    <mergeCell ref="G3:H3"/>
    <mergeCell ref="A4:A7"/>
    <mergeCell ref="B4:B5"/>
    <mergeCell ref="C4:C5"/>
    <mergeCell ref="D4:D5"/>
    <mergeCell ref="E4:E5"/>
    <mergeCell ref="F4:F5"/>
    <mergeCell ref="G4:H7"/>
  </mergeCells>
  <phoneticPr fontId="1"/>
  <dataValidations count="3">
    <dataValidation type="list" allowBlank="1" showInputMessage="1" showErrorMessage="1" sqref="I4:I5 I15:I16 I26:I27" xr:uid="{00000000-0002-0000-0900-000000000000}">
      <formula1>$H$4:$H$7</formula1>
    </dataValidation>
    <dataValidation type="list" allowBlank="1" showInputMessage="1" showErrorMessage="1" sqref="I10:I11 I21:I22 I32:I33" xr:uid="{00000000-0002-0000-0900-000001000000}">
      <formula1>$H$23:$H$34</formula1>
    </dataValidation>
    <dataValidation type="list" allowBlank="1" showInputMessage="1" showErrorMessage="1" sqref="B4:F5 B32:F33 B15:F16 B26:F27 B10:F11 B21:F22" xr:uid="{00000000-0002-0000-0900-000002000000}">
      <formula1>#REF!</formula1>
    </dataValidation>
  </dataValidations>
  <printOptions horizontalCentered="1"/>
  <pageMargins left="0" right="0" top="0.39370078740157483" bottom="0.19685039370078741" header="0" footer="0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C934D-3101-490A-9806-7B3B62552F6A}">
  <dimension ref="A1:F27"/>
  <sheetViews>
    <sheetView view="pageLayout" topLeftCell="A8" zoomScaleNormal="100" workbookViewId="0">
      <selection activeCell="D11" sqref="D11"/>
    </sheetView>
  </sheetViews>
  <sheetFormatPr defaultRowHeight="13.2" x14ac:dyDescent="0.45"/>
  <cols>
    <col min="1" max="1" width="6.09765625" style="127" customWidth="1"/>
    <col min="2" max="2" width="27" style="127" customWidth="1"/>
    <col min="3" max="3" width="18.8984375" style="127" customWidth="1"/>
    <col min="4" max="4" width="15.8984375" style="127" customWidth="1"/>
    <col min="5" max="6" width="6.69921875" style="127" customWidth="1"/>
    <col min="7" max="256" width="8.796875" style="127"/>
    <col min="257" max="257" width="6.09765625" style="127" customWidth="1"/>
    <col min="258" max="258" width="27" style="127" customWidth="1"/>
    <col min="259" max="259" width="18.8984375" style="127" customWidth="1"/>
    <col min="260" max="260" width="15.8984375" style="127" customWidth="1"/>
    <col min="261" max="262" width="6.69921875" style="127" customWidth="1"/>
    <col min="263" max="512" width="8.796875" style="127"/>
    <col min="513" max="513" width="6.09765625" style="127" customWidth="1"/>
    <col min="514" max="514" width="27" style="127" customWidth="1"/>
    <col min="515" max="515" width="18.8984375" style="127" customWidth="1"/>
    <col min="516" max="516" width="15.8984375" style="127" customWidth="1"/>
    <col min="517" max="518" width="6.69921875" style="127" customWidth="1"/>
    <col min="519" max="768" width="8.796875" style="127"/>
    <col min="769" max="769" width="6.09765625" style="127" customWidth="1"/>
    <col min="770" max="770" width="27" style="127" customWidth="1"/>
    <col min="771" max="771" width="18.8984375" style="127" customWidth="1"/>
    <col min="772" max="772" width="15.8984375" style="127" customWidth="1"/>
    <col min="773" max="774" width="6.69921875" style="127" customWidth="1"/>
    <col min="775" max="1024" width="8.796875" style="127"/>
    <col min="1025" max="1025" width="6.09765625" style="127" customWidth="1"/>
    <col min="1026" max="1026" width="27" style="127" customWidth="1"/>
    <col min="1027" max="1027" width="18.8984375" style="127" customWidth="1"/>
    <col min="1028" max="1028" width="15.8984375" style="127" customWidth="1"/>
    <col min="1029" max="1030" width="6.69921875" style="127" customWidth="1"/>
    <col min="1031" max="1280" width="8.796875" style="127"/>
    <col min="1281" max="1281" width="6.09765625" style="127" customWidth="1"/>
    <col min="1282" max="1282" width="27" style="127" customWidth="1"/>
    <col min="1283" max="1283" width="18.8984375" style="127" customWidth="1"/>
    <col min="1284" max="1284" width="15.8984375" style="127" customWidth="1"/>
    <col min="1285" max="1286" width="6.69921875" style="127" customWidth="1"/>
    <col min="1287" max="1536" width="8.796875" style="127"/>
    <col min="1537" max="1537" width="6.09765625" style="127" customWidth="1"/>
    <col min="1538" max="1538" width="27" style="127" customWidth="1"/>
    <col min="1539" max="1539" width="18.8984375" style="127" customWidth="1"/>
    <col min="1540" max="1540" width="15.8984375" style="127" customWidth="1"/>
    <col min="1541" max="1542" width="6.69921875" style="127" customWidth="1"/>
    <col min="1543" max="1792" width="8.796875" style="127"/>
    <col min="1793" max="1793" width="6.09765625" style="127" customWidth="1"/>
    <col min="1794" max="1794" width="27" style="127" customWidth="1"/>
    <col min="1795" max="1795" width="18.8984375" style="127" customWidth="1"/>
    <col min="1796" max="1796" width="15.8984375" style="127" customWidth="1"/>
    <col min="1797" max="1798" width="6.69921875" style="127" customWidth="1"/>
    <col min="1799" max="2048" width="8.796875" style="127"/>
    <col min="2049" max="2049" width="6.09765625" style="127" customWidth="1"/>
    <col min="2050" max="2050" width="27" style="127" customWidth="1"/>
    <col min="2051" max="2051" width="18.8984375" style="127" customWidth="1"/>
    <col min="2052" max="2052" width="15.8984375" style="127" customWidth="1"/>
    <col min="2053" max="2054" width="6.69921875" style="127" customWidth="1"/>
    <col min="2055" max="2304" width="8.796875" style="127"/>
    <col min="2305" max="2305" width="6.09765625" style="127" customWidth="1"/>
    <col min="2306" max="2306" width="27" style="127" customWidth="1"/>
    <col min="2307" max="2307" width="18.8984375" style="127" customWidth="1"/>
    <col min="2308" max="2308" width="15.8984375" style="127" customWidth="1"/>
    <col min="2309" max="2310" width="6.69921875" style="127" customWidth="1"/>
    <col min="2311" max="2560" width="8.796875" style="127"/>
    <col min="2561" max="2561" width="6.09765625" style="127" customWidth="1"/>
    <col min="2562" max="2562" width="27" style="127" customWidth="1"/>
    <col min="2563" max="2563" width="18.8984375" style="127" customWidth="1"/>
    <col min="2564" max="2564" width="15.8984375" style="127" customWidth="1"/>
    <col min="2565" max="2566" width="6.69921875" style="127" customWidth="1"/>
    <col min="2567" max="2816" width="8.796875" style="127"/>
    <col min="2817" max="2817" width="6.09765625" style="127" customWidth="1"/>
    <col min="2818" max="2818" width="27" style="127" customWidth="1"/>
    <col min="2819" max="2819" width="18.8984375" style="127" customWidth="1"/>
    <col min="2820" max="2820" width="15.8984375" style="127" customWidth="1"/>
    <col min="2821" max="2822" width="6.69921875" style="127" customWidth="1"/>
    <col min="2823" max="3072" width="8.796875" style="127"/>
    <col min="3073" max="3073" width="6.09765625" style="127" customWidth="1"/>
    <col min="3074" max="3074" width="27" style="127" customWidth="1"/>
    <col min="3075" max="3075" width="18.8984375" style="127" customWidth="1"/>
    <col min="3076" max="3076" width="15.8984375" style="127" customWidth="1"/>
    <col min="3077" max="3078" width="6.69921875" style="127" customWidth="1"/>
    <col min="3079" max="3328" width="8.796875" style="127"/>
    <col min="3329" max="3329" width="6.09765625" style="127" customWidth="1"/>
    <col min="3330" max="3330" width="27" style="127" customWidth="1"/>
    <col min="3331" max="3331" width="18.8984375" style="127" customWidth="1"/>
    <col min="3332" max="3332" width="15.8984375" style="127" customWidth="1"/>
    <col min="3333" max="3334" width="6.69921875" style="127" customWidth="1"/>
    <col min="3335" max="3584" width="8.796875" style="127"/>
    <col min="3585" max="3585" width="6.09765625" style="127" customWidth="1"/>
    <col min="3586" max="3586" width="27" style="127" customWidth="1"/>
    <col min="3587" max="3587" width="18.8984375" style="127" customWidth="1"/>
    <col min="3588" max="3588" width="15.8984375" style="127" customWidth="1"/>
    <col min="3589" max="3590" width="6.69921875" style="127" customWidth="1"/>
    <col min="3591" max="3840" width="8.796875" style="127"/>
    <col min="3841" max="3841" width="6.09765625" style="127" customWidth="1"/>
    <col min="3842" max="3842" width="27" style="127" customWidth="1"/>
    <col min="3843" max="3843" width="18.8984375" style="127" customWidth="1"/>
    <col min="3844" max="3844" width="15.8984375" style="127" customWidth="1"/>
    <col min="3845" max="3846" width="6.69921875" style="127" customWidth="1"/>
    <col min="3847" max="4096" width="8.796875" style="127"/>
    <col min="4097" max="4097" width="6.09765625" style="127" customWidth="1"/>
    <col min="4098" max="4098" width="27" style="127" customWidth="1"/>
    <col min="4099" max="4099" width="18.8984375" style="127" customWidth="1"/>
    <col min="4100" max="4100" width="15.8984375" style="127" customWidth="1"/>
    <col min="4101" max="4102" width="6.69921875" style="127" customWidth="1"/>
    <col min="4103" max="4352" width="8.796875" style="127"/>
    <col min="4353" max="4353" width="6.09765625" style="127" customWidth="1"/>
    <col min="4354" max="4354" width="27" style="127" customWidth="1"/>
    <col min="4355" max="4355" width="18.8984375" style="127" customWidth="1"/>
    <col min="4356" max="4356" width="15.8984375" style="127" customWidth="1"/>
    <col min="4357" max="4358" width="6.69921875" style="127" customWidth="1"/>
    <col min="4359" max="4608" width="8.796875" style="127"/>
    <col min="4609" max="4609" width="6.09765625" style="127" customWidth="1"/>
    <col min="4610" max="4610" width="27" style="127" customWidth="1"/>
    <col min="4611" max="4611" width="18.8984375" style="127" customWidth="1"/>
    <col min="4612" max="4612" width="15.8984375" style="127" customWidth="1"/>
    <col min="4613" max="4614" width="6.69921875" style="127" customWidth="1"/>
    <col min="4615" max="4864" width="8.796875" style="127"/>
    <col min="4865" max="4865" width="6.09765625" style="127" customWidth="1"/>
    <col min="4866" max="4866" width="27" style="127" customWidth="1"/>
    <col min="4867" max="4867" width="18.8984375" style="127" customWidth="1"/>
    <col min="4868" max="4868" width="15.8984375" style="127" customWidth="1"/>
    <col min="4869" max="4870" width="6.69921875" style="127" customWidth="1"/>
    <col min="4871" max="5120" width="8.796875" style="127"/>
    <col min="5121" max="5121" width="6.09765625" style="127" customWidth="1"/>
    <col min="5122" max="5122" width="27" style="127" customWidth="1"/>
    <col min="5123" max="5123" width="18.8984375" style="127" customWidth="1"/>
    <col min="5124" max="5124" width="15.8984375" style="127" customWidth="1"/>
    <col min="5125" max="5126" width="6.69921875" style="127" customWidth="1"/>
    <col min="5127" max="5376" width="8.796875" style="127"/>
    <col min="5377" max="5377" width="6.09765625" style="127" customWidth="1"/>
    <col min="5378" max="5378" width="27" style="127" customWidth="1"/>
    <col min="5379" max="5379" width="18.8984375" style="127" customWidth="1"/>
    <col min="5380" max="5380" width="15.8984375" style="127" customWidth="1"/>
    <col min="5381" max="5382" width="6.69921875" style="127" customWidth="1"/>
    <col min="5383" max="5632" width="8.796875" style="127"/>
    <col min="5633" max="5633" width="6.09765625" style="127" customWidth="1"/>
    <col min="5634" max="5634" width="27" style="127" customWidth="1"/>
    <col min="5635" max="5635" width="18.8984375" style="127" customWidth="1"/>
    <col min="5636" max="5636" width="15.8984375" style="127" customWidth="1"/>
    <col min="5637" max="5638" width="6.69921875" style="127" customWidth="1"/>
    <col min="5639" max="5888" width="8.796875" style="127"/>
    <col min="5889" max="5889" width="6.09765625" style="127" customWidth="1"/>
    <col min="5890" max="5890" width="27" style="127" customWidth="1"/>
    <col min="5891" max="5891" width="18.8984375" style="127" customWidth="1"/>
    <col min="5892" max="5892" width="15.8984375" style="127" customWidth="1"/>
    <col min="5893" max="5894" width="6.69921875" style="127" customWidth="1"/>
    <col min="5895" max="6144" width="8.796875" style="127"/>
    <col min="6145" max="6145" width="6.09765625" style="127" customWidth="1"/>
    <col min="6146" max="6146" width="27" style="127" customWidth="1"/>
    <col min="6147" max="6147" width="18.8984375" style="127" customWidth="1"/>
    <col min="6148" max="6148" width="15.8984375" style="127" customWidth="1"/>
    <col min="6149" max="6150" width="6.69921875" style="127" customWidth="1"/>
    <col min="6151" max="6400" width="8.796875" style="127"/>
    <col min="6401" max="6401" width="6.09765625" style="127" customWidth="1"/>
    <col min="6402" max="6402" width="27" style="127" customWidth="1"/>
    <col min="6403" max="6403" width="18.8984375" style="127" customWidth="1"/>
    <col min="6404" max="6404" width="15.8984375" style="127" customWidth="1"/>
    <col min="6405" max="6406" width="6.69921875" style="127" customWidth="1"/>
    <col min="6407" max="6656" width="8.796875" style="127"/>
    <col min="6657" max="6657" width="6.09765625" style="127" customWidth="1"/>
    <col min="6658" max="6658" width="27" style="127" customWidth="1"/>
    <col min="6659" max="6659" width="18.8984375" style="127" customWidth="1"/>
    <col min="6660" max="6660" width="15.8984375" style="127" customWidth="1"/>
    <col min="6661" max="6662" width="6.69921875" style="127" customWidth="1"/>
    <col min="6663" max="6912" width="8.796875" style="127"/>
    <col min="6913" max="6913" width="6.09765625" style="127" customWidth="1"/>
    <col min="6914" max="6914" width="27" style="127" customWidth="1"/>
    <col min="6915" max="6915" width="18.8984375" style="127" customWidth="1"/>
    <col min="6916" max="6916" width="15.8984375" style="127" customWidth="1"/>
    <col min="6917" max="6918" width="6.69921875" style="127" customWidth="1"/>
    <col min="6919" max="7168" width="8.796875" style="127"/>
    <col min="7169" max="7169" width="6.09765625" style="127" customWidth="1"/>
    <col min="7170" max="7170" width="27" style="127" customWidth="1"/>
    <col min="7171" max="7171" width="18.8984375" style="127" customWidth="1"/>
    <col min="7172" max="7172" width="15.8984375" style="127" customWidth="1"/>
    <col min="7173" max="7174" width="6.69921875" style="127" customWidth="1"/>
    <col min="7175" max="7424" width="8.796875" style="127"/>
    <col min="7425" max="7425" width="6.09765625" style="127" customWidth="1"/>
    <col min="7426" max="7426" width="27" style="127" customWidth="1"/>
    <col min="7427" max="7427" width="18.8984375" style="127" customWidth="1"/>
    <col min="7428" max="7428" width="15.8984375" style="127" customWidth="1"/>
    <col min="7429" max="7430" width="6.69921875" style="127" customWidth="1"/>
    <col min="7431" max="7680" width="8.796875" style="127"/>
    <col min="7681" max="7681" width="6.09765625" style="127" customWidth="1"/>
    <col min="7682" max="7682" width="27" style="127" customWidth="1"/>
    <col min="7683" max="7683" width="18.8984375" style="127" customWidth="1"/>
    <col min="7684" max="7684" width="15.8984375" style="127" customWidth="1"/>
    <col min="7685" max="7686" width="6.69921875" style="127" customWidth="1"/>
    <col min="7687" max="7936" width="8.796875" style="127"/>
    <col min="7937" max="7937" width="6.09765625" style="127" customWidth="1"/>
    <col min="7938" max="7938" width="27" style="127" customWidth="1"/>
    <col min="7939" max="7939" width="18.8984375" style="127" customWidth="1"/>
    <col min="7940" max="7940" width="15.8984375" style="127" customWidth="1"/>
    <col min="7941" max="7942" width="6.69921875" style="127" customWidth="1"/>
    <col min="7943" max="8192" width="8.796875" style="127"/>
    <col min="8193" max="8193" width="6.09765625" style="127" customWidth="1"/>
    <col min="8194" max="8194" width="27" style="127" customWidth="1"/>
    <col min="8195" max="8195" width="18.8984375" style="127" customWidth="1"/>
    <col min="8196" max="8196" width="15.8984375" style="127" customWidth="1"/>
    <col min="8197" max="8198" width="6.69921875" style="127" customWidth="1"/>
    <col min="8199" max="8448" width="8.796875" style="127"/>
    <col min="8449" max="8449" width="6.09765625" style="127" customWidth="1"/>
    <col min="8450" max="8450" width="27" style="127" customWidth="1"/>
    <col min="8451" max="8451" width="18.8984375" style="127" customWidth="1"/>
    <col min="8452" max="8452" width="15.8984375" style="127" customWidth="1"/>
    <col min="8453" max="8454" width="6.69921875" style="127" customWidth="1"/>
    <col min="8455" max="8704" width="8.796875" style="127"/>
    <col min="8705" max="8705" width="6.09765625" style="127" customWidth="1"/>
    <col min="8706" max="8706" width="27" style="127" customWidth="1"/>
    <col min="8707" max="8707" width="18.8984375" style="127" customWidth="1"/>
    <col min="8708" max="8708" width="15.8984375" style="127" customWidth="1"/>
    <col min="8709" max="8710" width="6.69921875" style="127" customWidth="1"/>
    <col min="8711" max="8960" width="8.796875" style="127"/>
    <col min="8961" max="8961" width="6.09765625" style="127" customWidth="1"/>
    <col min="8962" max="8962" width="27" style="127" customWidth="1"/>
    <col min="8963" max="8963" width="18.8984375" style="127" customWidth="1"/>
    <col min="8964" max="8964" width="15.8984375" style="127" customWidth="1"/>
    <col min="8965" max="8966" width="6.69921875" style="127" customWidth="1"/>
    <col min="8967" max="9216" width="8.796875" style="127"/>
    <col min="9217" max="9217" width="6.09765625" style="127" customWidth="1"/>
    <col min="9218" max="9218" width="27" style="127" customWidth="1"/>
    <col min="9219" max="9219" width="18.8984375" style="127" customWidth="1"/>
    <col min="9220" max="9220" width="15.8984375" style="127" customWidth="1"/>
    <col min="9221" max="9222" width="6.69921875" style="127" customWidth="1"/>
    <col min="9223" max="9472" width="8.796875" style="127"/>
    <col min="9473" max="9473" width="6.09765625" style="127" customWidth="1"/>
    <col min="9474" max="9474" width="27" style="127" customWidth="1"/>
    <col min="9475" max="9475" width="18.8984375" style="127" customWidth="1"/>
    <col min="9476" max="9476" width="15.8984375" style="127" customWidth="1"/>
    <col min="9477" max="9478" width="6.69921875" style="127" customWidth="1"/>
    <col min="9479" max="9728" width="8.796875" style="127"/>
    <col min="9729" max="9729" width="6.09765625" style="127" customWidth="1"/>
    <col min="9730" max="9730" width="27" style="127" customWidth="1"/>
    <col min="9731" max="9731" width="18.8984375" style="127" customWidth="1"/>
    <col min="9732" max="9732" width="15.8984375" style="127" customWidth="1"/>
    <col min="9733" max="9734" width="6.69921875" style="127" customWidth="1"/>
    <col min="9735" max="9984" width="8.796875" style="127"/>
    <col min="9985" max="9985" width="6.09765625" style="127" customWidth="1"/>
    <col min="9986" max="9986" width="27" style="127" customWidth="1"/>
    <col min="9987" max="9987" width="18.8984375" style="127" customWidth="1"/>
    <col min="9988" max="9988" width="15.8984375" style="127" customWidth="1"/>
    <col min="9989" max="9990" width="6.69921875" style="127" customWidth="1"/>
    <col min="9991" max="10240" width="8.796875" style="127"/>
    <col min="10241" max="10241" width="6.09765625" style="127" customWidth="1"/>
    <col min="10242" max="10242" width="27" style="127" customWidth="1"/>
    <col min="10243" max="10243" width="18.8984375" style="127" customWidth="1"/>
    <col min="10244" max="10244" width="15.8984375" style="127" customWidth="1"/>
    <col min="10245" max="10246" width="6.69921875" style="127" customWidth="1"/>
    <col min="10247" max="10496" width="8.796875" style="127"/>
    <col min="10497" max="10497" width="6.09765625" style="127" customWidth="1"/>
    <col min="10498" max="10498" width="27" style="127" customWidth="1"/>
    <col min="10499" max="10499" width="18.8984375" style="127" customWidth="1"/>
    <col min="10500" max="10500" width="15.8984375" style="127" customWidth="1"/>
    <col min="10501" max="10502" width="6.69921875" style="127" customWidth="1"/>
    <col min="10503" max="10752" width="8.796875" style="127"/>
    <col min="10753" max="10753" width="6.09765625" style="127" customWidth="1"/>
    <col min="10754" max="10754" width="27" style="127" customWidth="1"/>
    <col min="10755" max="10755" width="18.8984375" style="127" customWidth="1"/>
    <col min="10756" max="10756" width="15.8984375" style="127" customWidth="1"/>
    <col min="10757" max="10758" width="6.69921875" style="127" customWidth="1"/>
    <col min="10759" max="11008" width="8.796875" style="127"/>
    <col min="11009" max="11009" width="6.09765625" style="127" customWidth="1"/>
    <col min="11010" max="11010" width="27" style="127" customWidth="1"/>
    <col min="11011" max="11011" width="18.8984375" style="127" customWidth="1"/>
    <col min="11012" max="11012" width="15.8984375" style="127" customWidth="1"/>
    <col min="11013" max="11014" width="6.69921875" style="127" customWidth="1"/>
    <col min="11015" max="11264" width="8.796875" style="127"/>
    <col min="11265" max="11265" width="6.09765625" style="127" customWidth="1"/>
    <col min="11266" max="11266" width="27" style="127" customWidth="1"/>
    <col min="11267" max="11267" width="18.8984375" style="127" customWidth="1"/>
    <col min="11268" max="11268" width="15.8984375" style="127" customWidth="1"/>
    <col min="11269" max="11270" width="6.69921875" style="127" customWidth="1"/>
    <col min="11271" max="11520" width="8.796875" style="127"/>
    <col min="11521" max="11521" width="6.09765625" style="127" customWidth="1"/>
    <col min="11522" max="11522" width="27" style="127" customWidth="1"/>
    <col min="11523" max="11523" width="18.8984375" style="127" customWidth="1"/>
    <col min="11524" max="11524" width="15.8984375" style="127" customWidth="1"/>
    <col min="11525" max="11526" width="6.69921875" style="127" customWidth="1"/>
    <col min="11527" max="11776" width="8.796875" style="127"/>
    <col min="11777" max="11777" width="6.09765625" style="127" customWidth="1"/>
    <col min="11778" max="11778" width="27" style="127" customWidth="1"/>
    <col min="11779" max="11779" width="18.8984375" style="127" customWidth="1"/>
    <col min="11780" max="11780" width="15.8984375" style="127" customWidth="1"/>
    <col min="11781" max="11782" width="6.69921875" style="127" customWidth="1"/>
    <col min="11783" max="12032" width="8.796875" style="127"/>
    <col min="12033" max="12033" width="6.09765625" style="127" customWidth="1"/>
    <col min="12034" max="12034" width="27" style="127" customWidth="1"/>
    <col min="12035" max="12035" width="18.8984375" style="127" customWidth="1"/>
    <col min="12036" max="12036" width="15.8984375" style="127" customWidth="1"/>
    <col min="12037" max="12038" width="6.69921875" style="127" customWidth="1"/>
    <col min="12039" max="12288" width="8.796875" style="127"/>
    <col min="12289" max="12289" width="6.09765625" style="127" customWidth="1"/>
    <col min="12290" max="12290" width="27" style="127" customWidth="1"/>
    <col min="12291" max="12291" width="18.8984375" style="127" customWidth="1"/>
    <col min="12292" max="12292" width="15.8984375" style="127" customWidth="1"/>
    <col min="12293" max="12294" width="6.69921875" style="127" customWidth="1"/>
    <col min="12295" max="12544" width="8.796875" style="127"/>
    <col min="12545" max="12545" width="6.09765625" style="127" customWidth="1"/>
    <col min="12546" max="12546" width="27" style="127" customWidth="1"/>
    <col min="12547" max="12547" width="18.8984375" style="127" customWidth="1"/>
    <col min="12548" max="12548" width="15.8984375" style="127" customWidth="1"/>
    <col min="12549" max="12550" width="6.69921875" style="127" customWidth="1"/>
    <col min="12551" max="12800" width="8.796875" style="127"/>
    <col min="12801" max="12801" width="6.09765625" style="127" customWidth="1"/>
    <col min="12802" max="12802" width="27" style="127" customWidth="1"/>
    <col min="12803" max="12803" width="18.8984375" style="127" customWidth="1"/>
    <col min="12804" max="12804" width="15.8984375" style="127" customWidth="1"/>
    <col min="12805" max="12806" width="6.69921875" style="127" customWidth="1"/>
    <col min="12807" max="13056" width="8.796875" style="127"/>
    <col min="13057" max="13057" width="6.09765625" style="127" customWidth="1"/>
    <col min="13058" max="13058" width="27" style="127" customWidth="1"/>
    <col min="13059" max="13059" width="18.8984375" style="127" customWidth="1"/>
    <col min="13060" max="13060" width="15.8984375" style="127" customWidth="1"/>
    <col min="13061" max="13062" width="6.69921875" style="127" customWidth="1"/>
    <col min="13063" max="13312" width="8.796875" style="127"/>
    <col min="13313" max="13313" width="6.09765625" style="127" customWidth="1"/>
    <col min="13314" max="13314" width="27" style="127" customWidth="1"/>
    <col min="13315" max="13315" width="18.8984375" style="127" customWidth="1"/>
    <col min="13316" max="13316" width="15.8984375" style="127" customWidth="1"/>
    <col min="13317" max="13318" width="6.69921875" style="127" customWidth="1"/>
    <col min="13319" max="13568" width="8.796875" style="127"/>
    <col min="13569" max="13569" width="6.09765625" style="127" customWidth="1"/>
    <col min="13570" max="13570" width="27" style="127" customWidth="1"/>
    <col min="13571" max="13571" width="18.8984375" style="127" customWidth="1"/>
    <col min="13572" max="13572" width="15.8984375" style="127" customWidth="1"/>
    <col min="13573" max="13574" width="6.69921875" style="127" customWidth="1"/>
    <col min="13575" max="13824" width="8.796875" style="127"/>
    <col min="13825" max="13825" width="6.09765625" style="127" customWidth="1"/>
    <col min="13826" max="13826" width="27" style="127" customWidth="1"/>
    <col min="13827" max="13827" width="18.8984375" style="127" customWidth="1"/>
    <col min="13828" max="13828" width="15.8984375" style="127" customWidth="1"/>
    <col min="13829" max="13830" width="6.69921875" style="127" customWidth="1"/>
    <col min="13831" max="14080" width="8.796875" style="127"/>
    <col min="14081" max="14081" width="6.09765625" style="127" customWidth="1"/>
    <col min="14082" max="14082" width="27" style="127" customWidth="1"/>
    <col min="14083" max="14083" width="18.8984375" style="127" customWidth="1"/>
    <col min="14084" max="14084" width="15.8984375" style="127" customWidth="1"/>
    <col min="14085" max="14086" width="6.69921875" style="127" customWidth="1"/>
    <col min="14087" max="14336" width="8.796875" style="127"/>
    <col min="14337" max="14337" width="6.09765625" style="127" customWidth="1"/>
    <col min="14338" max="14338" width="27" style="127" customWidth="1"/>
    <col min="14339" max="14339" width="18.8984375" style="127" customWidth="1"/>
    <col min="14340" max="14340" width="15.8984375" style="127" customWidth="1"/>
    <col min="14341" max="14342" width="6.69921875" style="127" customWidth="1"/>
    <col min="14343" max="14592" width="8.796875" style="127"/>
    <col min="14593" max="14593" width="6.09765625" style="127" customWidth="1"/>
    <col min="14594" max="14594" width="27" style="127" customWidth="1"/>
    <col min="14595" max="14595" width="18.8984375" style="127" customWidth="1"/>
    <col min="14596" max="14596" width="15.8984375" style="127" customWidth="1"/>
    <col min="14597" max="14598" width="6.69921875" style="127" customWidth="1"/>
    <col min="14599" max="14848" width="8.796875" style="127"/>
    <col min="14849" max="14849" width="6.09765625" style="127" customWidth="1"/>
    <col min="14850" max="14850" width="27" style="127" customWidth="1"/>
    <col min="14851" max="14851" width="18.8984375" style="127" customWidth="1"/>
    <col min="14852" max="14852" width="15.8984375" style="127" customWidth="1"/>
    <col min="14853" max="14854" width="6.69921875" style="127" customWidth="1"/>
    <col min="14855" max="15104" width="8.796875" style="127"/>
    <col min="15105" max="15105" width="6.09765625" style="127" customWidth="1"/>
    <col min="15106" max="15106" width="27" style="127" customWidth="1"/>
    <col min="15107" max="15107" width="18.8984375" style="127" customWidth="1"/>
    <col min="15108" max="15108" width="15.8984375" style="127" customWidth="1"/>
    <col min="15109" max="15110" width="6.69921875" style="127" customWidth="1"/>
    <col min="15111" max="15360" width="8.796875" style="127"/>
    <col min="15361" max="15361" width="6.09765625" style="127" customWidth="1"/>
    <col min="15362" max="15362" width="27" style="127" customWidth="1"/>
    <col min="15363" max="15363" width="18.8984375" style="127" customWidth="1"/>
    <col min="15364" max="15364" width="15.8984375" style="127" customWidth="1"/>
    <col min="15365" max="15366" width="6.69921875" style="127" customWidth="1"/>
    <col min="15367" max="15616" width="8.796875" style="127"/>
    <col min="15617" max="15617" width="6.09765625" style="127" customWidth="1"/>
    <col min="15618" max="15618" width="27" style="127" customWidth="1"/>
    <col min="15619" max="15619" width="18.8984375" style="127" customWidth="1"/>
    <col min="15620" max="15620" width="15.8984375" style="127" customWidth="1"/>
    <col min="15621" max="15622" width="6.69921875" style="127" customWidth="1"/>
    <col min="15623" max="15872" width="8.796875" style="127"/>
    <col min="15873" max="15873" width="6.09765625" style="127" customWidth="1"/>
    <col min="15874" max="15874" width="27" style="127" customWidth="1"/>
    <col min="15875" max="15875" width="18.8984375" style="127" customWidth="1"/>
    <col min="15876" max="15876" width="15.8984375" style="127" customWidth="1"/>
    <col min="15877" max="15878" width="6.69921875" style="127" customWidth="1"/>
    <col min="15879" max="16128" width="8.796875" style="127"/>
    <col min="16129" max="16129" width="6.09765625" style="127" customWidth="1"/>
    <col min="16130" max="16130" width="27" style="127" customWidth="1"/>
    <col min="16131" max="16131" width="18.8984375" style="127" customWidth="1"/>
    <col min="16132" max="16132" width="15.8984375" style="127" customWidth="1"/>
    <col min="16133" max="16134" width="6.69921875" style="127" customWidth="1"/>
    <col min="16135" max="16384" width="8.796875" style="127"/>
  </cols>
  <sheetData>
    <row r="1" spans="1:6" ht="30.6" customHeight="1" x14ac:dyDescent="0.45">
      <c r="A1" s="171" t="s">
        <v>213</v>
      </c>
      <c r="B1" s="171"/>
      <c r="C1" s="171"/>
      <c r="D1" s="171"/>
      <c r="E1" s="171"/>
      <c r="F1" s="171"/>
    </row>
    <row r="2" spans="1:6" ht="31.95" customHeight="1" thickBot="1" x14ac:dyDescent="0.5">
      <c r="B2" s="165" t="s">
        <v>191</v>
      </c>
      <c r="C2" s="166"/>
      <c r="D2" s="128"/>
      <c r="E2" s="129"/>
      <c r="F2" s="130"/>
    </row>
    <row r="3" spans="1:6" ht="31.95" customHeight="1" thickBot="1" x14ac:dyDescent="0.5">
      <c r="B3" s="172" t="s">
        <v>192</v>
      </c>
      <c r="C3" s="173"/>
      <c r="D3" s="131"/>
      <c r="E3" s="132"/>
      <c r="F3" s="130"/>
    </row>
    <row r="4" spans="1:6" ht="34.200000000000003" customHeight="1" thickBot="1" x14ac:dyDescent="0.5">
      <c r="B4" s="174" t="s">
        <v>193</v>
      </c>
      <c r="C4" s="174"/>
      <c r="D4" s="174"/>
      <c r="E4" s="132"/>
      <c r="F4" s="130"/>
    </row>
    <row r="5" spans="1:6" ht="35.4" customHeight="1" thickBot="1" x14ac:dyDescent="0.5">
      <c r="B5" s="172" t="s">
        <v>194</v>
      </c>
      <c r="C5" s="173"/>
      <c r="D5" s="131"/>
      <c r="E5" s="132"/>
      <c r="F5" s="130"/>
    </row>
    <row r="7" spans="1:6" ht="19.2" x14ac:dyDescent="0.45">
      <c r="A7" s="175" t="s">
        <v>195</v>
      </c>
      <c r="B7" s="176" t="s">
        <v>196</v>
      </c>
      <c r="C7" s="178" t="s">
        <v>197</v>
      </c>
      <c r="D7" s="179" t="s">
        <v>198</v>
      </c>
      <c r="E7" s="175" t="s">
        <v>199</v>
      </c>
      <c r="F7" s="175"/>
    </row>
    <row r="8" spans="1:6" ht="19.2" x14ac:dyDescent="0.45">
      <c r="A8" s="175"/>
      <c r="B8" s="177"/>
      <c r="C8" s="178"/>
      <c r="D8" s="180"/>
      <c r="E8" s="133" t="s">
        <v>200</v>
      </c>
      <c r="F8" s="133" t="s">
        <v>201</v>
      </c>
    </row>
    <row r="9" spans="1:6" ht="43.5" customHeight="1" x14ac:dyDescent="0.2">
      <c r="A9" s="151">
        <v>1</v>
      </c>
      <c r="B9" s="144" t="s" ph="1">
        <v>214</v>
      </c>
      <c r="C9" s="145" t="s">
        <v>203</v>
      </c>
      <c r="D9" s="136"/>
      <c r="E9" s="137" t="s">
        <v>204</v>
      </c>
      <c r="F9" s="137" t="s">
        <v>204</v>
      </c>
    </row>
    <row r="10" spans="1:6" ht="43.5" customHeight="1" x14ac:dyDescent="0.2">
      <c r="A10" s="133">
        <v>2</v>
      </c>
      <c r="B10" s="144" t="s" ph="1">
        <v>215</v>
      </c>
      <c r="C10" s="138" t="s">
        <v>207</v>
      </c>
      <c r="D10" s="139"/>
      <c r="E10" s="146" t="s">
        <v>204</v>
      </c>
      <c r="F10" s="146" t="s">
        <v>216</v>
      </c>
    </row>
    <row r="11" spans="1:6" ht="43.5" customHeight="1" x14ac:dyDescent="0.2">
      <c r="A11" s="133">
        <v>3</v>
      </c>
      <c r="B11" s="144" t="s" ph="1">
        <v>217</v>
      </c>
      <c r="C11" s="138" t="s">
        <v>207</v>
      </c>
      <c r="D11" s="139"/>
      <c r="E11" s="140"/>
      <c r="F11" s="146" t="s">
        <v>216</v>
      </c>
    </row>
    <row r="12" spans="1:6" ht="43.5" customHeight="1" x14ac:dyDescent="0.2">
      <c r="A12" s="133">
        <v>4</v>
      </c>
      <c r="B12" s="144" t="s" ph="1">
        <v>218</v>
      </c>
      <c r="C12" s="138" t="s">
        <v>203</v>
      </c>
      <c r="D12" s="139"/>
      <c r="E12" s="140"/>
      <c r="F12" s="146" t="s">
        <v>216</v>
      </c>
    </row>
    <row r="13" spans="1:6" ht="43.5" customHeight="1" x14ac:dyDescent="0.2">
      <c r="A13" s="133">
        <v>5</v>
      </c>
      <c r="B13" s="144" t="s" ph="1">
        <v>219</v>
      </c>
      <c r="C13" s="138" t="s">
        <v>220</v>
      </c>
      <c r="D13" s="139"/>
      <c r="E13" s="140"/>
      <c r="F13" s="146" t="s">
        <v>216</v>
      </c>
    </row>
    <row r="14" spans="1:6" ht="43.5" customHeight="1" x14ac:dyDescent="0.2">
      <c r="A14" s="133">
        <v>6</v>
      </c>
      <c r="B14" s="144" t="s" ph="1">
        <v>221</v>
      </c>
      <c r="C14" s="138" t="s">
        <v>207</v>
      </c>
      <c r="D14" s="139"/>
      <c r="E14" s="140"/>
      <c r="F14" s="146" t="s">
        <v>216</v>
      </c>
    </row>
    <row r="15" spans="1:6" ht="43.5" customHeight="1" x14ac:dyDescent="0.2">
      <c r="A15" s="133">
        <v>7</v>
      </c>
      <c r="B15" s="144" t="s" ph="1">
        <v>222</v>
      </c>
      <c r="C15" s="138" t="s">
        <v>223</v>
      </c>
      <c r="D15" s="139"/>
      <c r="E15" s="140"/>
      <c r="F15" s="146" t="s">
        <v>216</v>
      </c>
    </row>
    <row r="16" spans="1:6" ht="43.5" customHeight="1" x14ac:dyDescent="0.2">
      <c r="A16" s="133">
        <v>8</v>
      </c>
      <c r="B16" s="144" t="s" ph="1">
        <v>224</v>
      </c>
      <c r="C16" s="138" t="s">
        <v>203</v>
      </c>
      <c r="D16" s="139"/>
      <c r="E16" s="140"/>
      <c r="F16" s="146" t="s">
        <v>216</v>
      </c>
    </row>
    <row r="17" spans="1:6" ht="43.5" customHeight="1" x14ac:dyDescent="0.45">
      <c r="A17" s="140"/>
      <c r="B17" s="141" t="s">
        <v>209</v>
      </c>
      <c r="C17" s="142"/>
      <c r="D17" s="139"/>
      <c r="E17" s="140"/>
      <c r="F17" s="140"/>
    </row>
    <row r="18" spans="1:6" ht="43.5" customHeight="1" x14ac:dyDescent="0.45">
      <c r="A18" s="140"/>
      <c r="B18" s="141" t="s">
        <v>209</v>
      </c>
      <c r="C18" s="142"/>
      <c r="D18" s="139"/>
      <c r="E18" s="140"/>
      <c r="F18" s="140"/>
    </row>
    <row r="19" spans="1:6" ht="30.75" customHeight="1" x14ac:dyDescent="0.45">
      <c r="A19" s="143"/>
      <c r="B19" s="164" t="s">
        <v>210</v>
      </c>
      <c r="C19" s="164"/>
      <c r="D19" s="164"/>
    </row>
    <row r="20" spans="1:6" ht="17.399999999999999" customHeight="1" x14ac:dyDescent="0.45">
      <c r="A20" s="143"/>
      <c r="B20" s="143"/>
      <c r="C20" s="143"/>
      <c r="D20" s="143"/>
    </row>
    <row r="21" spans="1:6" ht="1.2" customHeight="1" x14ac:dyDescent="0.45"/>
    <row r="22" spans="1:6" ht="39.9" customHeight="1" thickBot="1" x14ac:dyDescent="0.5">
      <c r="B22" s="165" t="s">
        <v>211</v>
      </c>
      <c r="C22" s="166"/>
      <c r="D22" s="166"/>
    </row>
    <row r="24" spans="1:6" ht="19.2" x14ac:dyDescent="0.45">
      <c r="B24" s="167" t="s">
        <v>212</v>
      </c>
      <c r="C24" s="168"/>
      <c r="D24" s="168"/>
    </row>
    <row r="25" spans="1:6" ht="14.4" x14ac:dyDescent="0.45">
      <c r="B25" s="169"/>
      <c r="C25" s="169"/>
      <c r="D25" s="169"/>
    </row>
    <row r="26" spans="1:6" ht="14.4" x14ac:dyDescent="0.45">
      <c r="B26" s="170"/>
      <c r="C26" s="170"/>
      <c r="D26" s="170"/>
    </row>
    <row r="27" spans="1:6" ht="14.4" x14ac:dyDescent="0.45">
      <c r="B27" s="169"/>
      <c r="C27" s="169"/>
      <c r="D27" s="169"/>
    </row>
  </sheetData>
  <mergeCells count="16">
    <mergeCell ref="B19:D19"/>
    <mergeCell ref="B22:D22"/>
    <mergeCell ref="B24:D24"/>
    <mergeCell ref="B25:D25"/>
    <mergeCell ref="B26:D26"/>
    <mergeCell ref="B27:D27"/>
    <mergeCell ref="A1:F1"/>
    <mergeCell ref="B2:C2"/>
    <mergeCell ref="B3:C3"/>
    <mergeCell ref="B4:D4"/>
    <mergeCell ref="B5:C5"/>
    <mergeCell ref="A7:A8"/>
    <mergeCell ref="B7:B8"/>
    <mergeCell ref="C7:C8"/>
    <mergeCell ref="D7:D8"/>
    <mergeCell ref="E7:F7"/>
  </mergeCells>
  <phoneticPr fontId="1"/>
  <printOptions horizontalCentered="1" verticalCentered="1"/>
  <pageMargins left="0.55118110236220474" right="0.51181102362204722" top="0.51181102362204722" bottom="0.51181102362204722" header="0.51181102362204722" footer="0.51181102362204722"/>
  <pageSetup paperSize="9" scale="9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B1AED-A833-48E7-BC67-2CC1DFA6B025}">
  <dimension ref="A1:F27"/>
  <sheetViews>
    <sheetView topLeftCell="A4" zoomScaleNormal="100" workbookViewId="0">
      <selection activeCell="D11" sqref="D11"/>
    </sheetView>
  </sheetViews>
  <sheetFormatPr defaultRowHeight="13.2" x14ac:dyDescent="0.45"/>
  <cols>
    <col min="1" max="1" width="6.09765625" style="127" customWidth="1"/>
    <col min="2" max="2" width="27" style="127" customWidth="1"/>
    <col min="3" max="3" width="18.8984375" style="127" customWidth="1"/>
    <col min="4" max="4" width="15.8984375" style="127" customWidth="1"/>
    <col min="5" max="6" width="6.69921875" style="127" customWidth="1"/>
    <col min="7" max="256" width="8.796875" style="127"/>
    <col min="257" max="257" width="6.09765625" style="127" customWidth="1"/>
    <col min="258" max="258" width="27" style="127" customWidth="1"/>
    <col min="259" max="259" width="18.8984375" style="127" customWidth="1"/>
    <col min="260" max="260" width="15.8984375" style="127" customWidth="1"/>
    <col min="261" max="262" width="6.69921875" style="127" customWidth="1"/>
    <col min="263" max="512" width="8.796875" style="127"/>
    <col min="513" max="513" width="6.09765625" style="127" customWidth="1"/>
    <col min="514" max="514" width="27" style="127" customWidth="1"/>
    <col min="515" max="515" width="18.8984375" style="127" customWidth="1"/>
    <col min="516" max="516" width="15.8984375" style="127" customWidth="1"/>
    <col min="517" max="518" width="6.69921875" style="127" customWidth="1"/>
    <col min="519" max="768" width="8.796875" style="127"/>
    <col min="769" max="769" width="6.09765625" style="127" customWidth="1"/>
    <col min="770" max="770" width="27" style="127" customWidth="1"/>
    <col min="771" max="771" width="18.8984375" style="127" customWidth="1"/>
    <col min="772" max="772" width="15.8984375" style="127" customWidth="1"/>
    <col min="773" max="774" width="6.69921875" style="127" customWidth="1"/>
    <col min="775" max="1024" width="8.796875" style="127"/>
    <col min="1025" max="1025" width="6.09765625" style="127" customWidth="1"/>
    <col min="1026" max="1026" width="27" style="127" customWidth="1"/>
    <col min="1027" max="1027" width="18.8984375" style="127" customWidth="1"/>
    <col min="1028" max="1028" width="15.8984375" style="127" customWidth="1"/>
    <col min="1029" max="1030" width="6.69921875" style="127" customWidth="1"/>
    <col min="1031" max="1280" width="8.796875" style="127"/>
    <col min="1281" max="1281" width="6.09765625" style="127" customWidth="1"/>
    <col min="1282" max="1282" width="27" style="127" customWidth="1"/>
    <col min="1283" max="1283" width="18.8984375" style="127" customWidth="1"/>
    <col min="1284" max="1284" width="15.8984375" style="127" customWidth="1"/>
    <col min="1285" max="1286" width="6.69921875" style="127" customWidth="1"/>
    <col min="1287" max="1536" width="8.796875" style="127"/>
    <col min="1537" max="1537" width="6.09765625" style="127" customWidth="1"/>
    <col min="1538" max="1538" width="27" style="127" customWidth="1"/>
    <col min="1539" max="1539" width="18.8984375" style="127" customWidth="1"/>
    <col min="1540" max="1540" width="15.8984375" style="127" customWidth="1"/>
    <col min="1541" max="1542" width="6.69921875" style="127" customWidth="1"/>
    <col min="1543" max="1792" width="8.796875" style="127"/>
    <col min="1793" max="1793" width="6.09765625" style="127" customWidth="1"/>
    <col min="1794" max="1794" width="27" style="127" customWidth="1"/>
    <col min="1795" max="1795" width="18.8984375" style="127" customWidth="1"/>
    <col min="1796" max="1796" width="15.8984375" style="127" customWidth="1"/>
    <col min="1797" max="1798" width="6.69921875" style="127" customWidth="1"/>
    <col min="1799" max="2048" width="8.796875" style="127"/>
    <col min="2049" max="2049" width="6.09765625" style="127" customWidth="1"/>
    <col min="2050" max="2050" width="27" style="127" customWidth="1"/>
    <col min="2051" max="2051" width="18.8984375" style="127" customWidth="1"/>
    <col min="2052" max="2052" width="15.8984375" style="127" customWidth="1"/>
    <col min="2053" max="2054" width="6.69921875" style="127" customWidth="1"/>
    <col min="2055" max="2304" width="8.796875" style="127"/>
    <col min="2305" max="2305" width="6.09765625" style="127" customWidth="1"/>
    <col min="2306" max="2306" width="27" style="127" customWidth="1"/>
    <col min="2307" max="2307" width="18.8984375" style="127" customWidth="1"/>
    <col min="2308" max="2308" width="15.8984375" style="127" customWidth="1"/>
    <col min="2309" max="2310" width="6.69921875" style="127" customWidth="1"/>
    <col min="2311" max="2560" width="8.796875" style="127"/>
    <col min="2561" max="2561" width="6.09765625" style="127" customWidth="1"/>
    <col min="2562" max="2562" width="27" style="127" customWidth="1"/>
    <col min="2563" max="2563" width="18.8984375" style="127" customWidth="1"/>
    <col min="2564" max="2564" width="15.8984375" style="127" customWidth="1"/>
    <col min="2565" max="2566" width="6.69921875" style="127" customWidth="1"/>
    <col min="2567" max="2816" width="8.796875" style="127"/>
    <col min="2817" max="2817" width="6.09765625" style="127" customWidth="1"/>
    <col min="2818" max="2818" width="27" style="127" customWidth="1"/>
    <col min="2819" max="2819" width="18.8984375" style="127" customWidth="1"/>
    <col min="2820" max="2820" width="15.8984375" style="127" customWidth="1"/>
    <col min="2821" max="2822" width="6.69921875" style="127" customWidth="1"/>
    <col min="2823" max="3072" width="8.796875" style="127"/>
    <col min="3073" max="3073" width="6.09765625" style="127" customWidth="1"/>
    <col min="3074" max="3074" width="27" style="127" customWidth="1"/>
    <col min="3075" max="3075" width="18.8984375" style="127" customWidth="1"/>
    <col min="3076" max="3076" width="15.8984375" style="127" customWidth="1"/>
    <col min="3077" max="3078" width="6.69921875" style="127" customWidth="1"/>
    <col min="3079" max="3328" width="8.796875" style="127"/>
    <col min="3329" max="3329" width="6.09765625" style="127" customWidth="1"/>
    <col min="3330" max="3330" width="27" style="127" customWidth="1"/>
    <col min="3331" max="3331" width="18.8984375" style="127" customWidth="1"/>
    <col min="3332" max="3332" width="15.8984375" style="127" customWidth="1"/>
    <col min="3333" max="3334" width="6.69921875" style="127" customWidth="1"/>
    <col min="3335" max="3584" width="8.796875" style="127"/>
    <col min="3585" max="3585" width="6.09765625" style="127" customWidth="1"/>
    <col min="3586" max="3586" width="27" style="127" customWidth="1"/>
    <col min="3587" max="3587" width="18.8984375" style="127" customWidth="1"/>
    <col min="3588" max="3588" width="15.8984375" style="127" customWidth="1"/>
    <col min="3589" max="3590" width="6.69921875" style="127" customWidth="1"/>
    <col min="3591" max="3840" width="8.796875" style="127"/>
    <col min="3841" max="3841" width="6.09765625" style="127" customWidth="1"/>
    <col min="3842" max="3842" width="27" style="127" customWidth="1"/>
    <col min="3843" max="3843" width="18.8984375" style="127" customWidth="1"/>
    <col min="3844" max="3844" width="15.8984375" style="127" customWidth="1"/>
    <col min="3845" max="3846" width="6.69921875" style="127" customWidth="1"/>
    <col min="3847" max="4096" width="8.796875" style="127"/>
    <col min="4097" max="4097" width="6.09765625" style="127" customWidth="1"/>
    <col min="4098" max="4098" width="27" style="127" customWidth="1"/>
    <col min="4099" max="4099" width="18.8984375" style="127" customWidth="1"/>
    <col min="4100" max="4100" width="15.8984375" style="127" customWidth="1"/>
    <col min="4101" max="4102" width="6.69921875" style="127" customWidth="1"/>
    <col min="4103" max="4352" width="8.796875" style="127"/>
    <col min="4353" max="4353" width="6.09765625" style="127" customWidth="1"/>
    <col min="4354" max="4354" width="27" style="127" customWidth="1"/>
    <col min="4355" max="4355" width="18.8984375" style="127" customWidth="1"/>
    <col min="4356" max="4356" width="15.8984375" style="127" customWidth="1"/>
    <col min="4357" max="4358" width="6.69921875" style="127" customWidth="1"/>
    <col min="4359" max="4608" width="8.796875" style="127"/>
    <col min="4609" max="4609" width="6.09765625" style="127" customWidth="1"/>
    <col min="4610" max="4610" width="27" style="127" customWidth="1"/>
    <col min="4611" max="4611" width="18.8984375" style="127" customWidth="1"/>
    <col min="4612" max="4612" width="15.8984375" style="127" customWidth="1"/>
    <col min="4613" max="4614" width="6.69921875" style="127" customWidth="1"/>
    <col min="4615" max="4864" width="8.796875" style="127"/>
    <col min="4865" max="4865" width="6.09765625" style="127" customWidth="1"/>
    <col min="4866" max="4866" width="27" style="127" customWidth="1"/>
    <col min="4867" max="4867" width="18.8984375" style="127" customWidth="1"/>
    <col min="4868" max="4868" width="15.8984375" style="127" customWidth="1"/>
    <col min="4869" max="4870" width="6.69921875" style="127" customWidth="1"/>
    <col min="4871" max="5120" width="8.796875" style="127"/>
    <col min="5121" max="5121" width="6.09765625" style="127" customWidth="1"/>
    <col min="5122" max="5122" width="27" style="127" customWidth="1"/>
    <col min="5123" max="5123" width="18.8984375" style="127" customWidth="1"/>
    <col min="5124" max="5124" width="15.8984375" style="127" customWidth="1"/>
    <col min="5125" max="5126" width="6.69921875" style="127" customWidth="1"/>
    <col min="5127" max="5376" width="8.796875" style="127"/>
    <col min="5377" max="5377" width="6.09765625" style="127" customWidth="1"/>
    <col min="5378" max="5378" width="27" style="127" customWidth="1"/>
    <col min="5379" max="5379" width="18.8984375" style="127" customWidth="1"/>
    <col min="5380" max="5380" width="15.8984375" style="127" customWidth="1"/>
    <col min="5381" max="5382" width="6.69921875" style="127" customWidth="1"/>
    <col min="5383" max="5632" width="8.796875" style="127"/>
    <col min="5633" max="5633" width="6.09765625" style="127" customWidth="1"/>
    <col min="5634" max="5634" width="27" style="127" customWidth="1"/>
    <col min="5635" max="5635" width="18.8984375" style="127" customWidth="1"/>
    <col min="5636" max="5636" width="15.8984375" style="127" customWidth="1"/>
    <col min="5637" max="5638" width="6.69921875" style="127" customWidth="1"/>
    <col min="5639" max="5888" width="8.796875" style="127"/>
    <col min="5889" max="5889" width="6.09765625" style="127" customWidth="1"/>
    <col min="5890" max="5890" width="27" style="127" customWidth="1"/>
    <col min="5891" max="5891" width="18.8984375" style="127" customWidth="1"/>
    <col min="5892" max="5892" width="15.8984375" style="127" customWidth="1"/>
    <col min="5893" max="5894" width="6.69921875" style="127" customWidth="1"/>
    <col min="5895" max="6144" width="8.796875" style="127"/>
    <col min="6145" max="6145" width="6.09765625" style="127" customWidth="1"/>
    <col min="6146" max="6146" width="27" style="127" customWidth="1"/>
    <col min="6147" max="6147" width="18.8984375" style="127" customWidth="1"/>
    <col min="6148" max="6148" width="15.8984375" style="127" customWidth="1"/>
    <col min="6149" max="6150" width="6.69921875" style="127" customWidth="1"/>
    <col min="6151" max="6400" width="8.796875" style="127"/>
    <col min="6401" max="6401" width="6.09765625" style="127" customWidth="1"/>
    <col min="6402" max="6402" width="27" style="127" customWidth="1"/>
    <col min="6403" max="6403" width="18.8984375" style="127" customWidth="1"/>
    <col min="6404" max="6404" width="15.8984375" style="127" customWidth="1"/>
    <col min="6405" max="6406" width="6.69921875" style="127" customWidth="1"/>
    <col min="6407" max="6656" width="8.796875" style="127"/>
    <col min="6657" max="6657" width="6.09765625" style="127" customWidth="1"/>
    <col min="6658" max="6658" width="27" style="127" customWidth="1"/>
    <col min="6659" max="6659" width="18.8984375" style="127" customWidth="1"/>
    <col min="6660" max="6660" width="15.8984375" style="127" customWidth="1"/>
    <col min="6661" max="6662" width="6.69921875" style="127" customWidth="1"/>
    <col min="6663" max="6912" width="8.796875" style="127"/>
    <col min="6913" max="6913" width="6.09765625" style="127" customWidth="1"/>
    <col min="6914" max="6914" width="27" style="127" customWidth="1"/>
    <col min="6915" max="6915" width="18.8984375" style="127" customWidth="1"/>
    <col min="6916" max="6916" width="15.8984375" style="127" customWidth="1"/>
    <col min="6917" max="6918" width="6.69921875" style="127" customWidth="1"/>
    <col min="6919" max="7168" width="8.796875" style="127"/>
    <col min="7169" max="7169" width="6.09765625" style="127" customWidth="1"/>
    <col min="7170" max="7170" width="27" style="127" customWidth="1"/>
    <col min="7171" max="7171" width="18.8984375" style="127" customWidth="1"/>
    <col min="7172" max="7172" width="15.8984375" style="127" customWidth="1"/>
    <col min="7173" max="7174" width="6.69921875" style="127" customWidth="1"/>
    <col min="7175" max="7424" width="8.796875" style="127"/>
    <col min="7425" max="7425" width="6.09765625" style="127" customWidth="1"/>
    <col min="7426" max="7426" width="27" style="127" customWidth="1"/>
    <col min="7427" max="7427" width="18.8984375" style="127" customWidth="1"/>
    <col min="7428" max="7428" width="15.8984375" style="127" customWidth="1"/>
    <col min="7429" max="7430" width="6.69921875" style="127" customWidth="1"/>
    <col min="7431" max="7680" width="8.796875" style="127"/>
    <col min="7681" max="7681" width="6.09765625" style="127" customWidth="1"/>
    <col min="7682" max="7682" width="27" style="127" customWidth="1"/>
    <col min="7683" max="7683" width="18.8984375" style="127" customWidth="1"/>
    <col min="7684" max="7684" width="15.8984375" style="127" customWidth="1"/>
    <col min="7685" max="7686" width="6.69921875" style="127" customWidth="1"/>
    <col min="7687" max="7936" width="8.796875" style="127"/>
    <col min="7937" max="7937" width="6.09765625" style="127" customWidth="1"/>
    <col min="7938" max="7938" width="27" style="127" customWidth="1"/>
    <col min="7939" max="7939" width="18.8984375" style="127" customWidth="1"/>
    <col min="7940" max="7940" width="15.8984375" style="127" customWidth="1"/>
    <col min="7941" max="7942" width="6.69921875" style="127" customWidth="1"/>
    <col min="7943" max="8192" width="8.796875" style="127"/>
    <col min="8193" max="8193" width="6.09765625" style="127" customWidth="1"/>
    <col min="8194" max="8194" width="27" style="127" customWidth="1"/>
    <col min="8195" max="8195" width="18.8984375" style="127" customWidth="1"/>
    <col min="8196" max="8196" width="15.8984375" style="127" customWidth="1"/>
    <col min="8197" max="8198" width="6.69921875" style="127" customWidth="1"/>
    <col min="8199" max="8448" width="8.796875" style="127"/>
    <col min="8449" max="8449" width="6.09765625" style="127" customWidth="1"/>
    <col min="8450" max="8450" width="27" style="127" customWidth="1"/>
    <col min="8451" max="8451" width="18.8984375" style="127" customWidth="1"/>
    <col min="8452" max="8452" width="15.8984375" style="127" customWidth="1"/>
    <col min="8453" max="8454" width="6.69921875" style="127" customWidth="1"/>
    <col min="8455" max="8704" width="8.796875" style="127"/>
    <col min="8705" max="8705" width="6.09765625" style="127" customWidth="1"/>
    <col min="8706" max="8706" width="27" style="127" customWidth="1"/>
    <col min="8707" max="8707" width="18.8984375" style="127" customWidth="1"/>
    <col min="8708" max="8708" width="15.8984375" style="127" customWidth="1"/>
    <col min="8709" max="8710" width="6.69921875" style="127" customWidth="1"/>
    <col min="8711" max="8960" width="8.796875" style="127"/>
    <col min="8961" max="8961" width="6.09765625" style="127" customWidth="1"/>
    <col min="8962" max="8962" width="27" style="127" customWidth="1"/>
    <col min="8963" max="8963" width="18.8984375" style="127" customWidth="1"/>
    <col min="8964" max="8964" width="15.8984375" style="127" customWidth="1"/>
    <col min="8965" max="8966" width="6.69921875" style="127" customWidth="1"/>
    <col min="8967" max="9216" width="8.796875" style="127"/>
    <col min="9217" max="9217" width="6.09765625" style="127" customWidth="1"/>
    <col min="9218" max="9218" width="27" style="127" customWidth="1"/>
    <col min="9219" max="9219" width="18.8984375" style="127" customWidth="1"/>
    <col min="9220" max="9220" width="15.8984375" style="127" customWidth="1"/>
    <col min="9221" max="9222" width="6.69921875" style="127" customWidth="1"/>
    <col min="9223" max="9472" width="8.796875" style="127"/>
    <col min="9473" max="9473" width="6.09765625" style="127" customWidth="1"/>
    <col min="9474" max="9474" width="27" style="127" customWidth="1"/>
    <col min="9475" max="9475" width="18.8984375" style="127" customWidth="1"/>
    <col min="9476" max="9476" width="15.8984375" style="127" customWidth="1"/>
    <col min="9477" max="9478" width="6.69921875" style="127" customWidth="1"/>
    <col min="9479" max="9728" width="8.796875" style="127"/>
    <col min="9729" max="9729" width="6.09765625" style="127" customWidth="1"/>
    <col min="9730" max="9730" width="27" style="127" customWidth="1"/>
    <col min="9731" max="9731" width="18.8984375" style="127" customWidth="1"/>
    <col min="9732" max="9732" width="15.8984375" style="127" customWidth="1"/>
    <col min="9733" max="9734" width="6.69921875" style="127" customWidth="1"/>
    <col min="9735" max="9984" width="8.796875" style="127"/>
    <col min="9985" max="9985" width="6.09765625" style="127" customWidth="1"/>
    <col min="9986" max="9986" width="27" style="127" customWidth="1"/>
    <col min="9987" max="9987" width="18.8984375" style="127" customWidth="1"/>
    <col min="9988" max="9988" width="15.8984375" style="127" customWidth="1"/>
    <col min="9989" max="9990" width="6.69921875" style="127" customWidth="1"/>
    <col min="9991" max="10240" width="8.796875" style="127"/>
    <col min="10241" max="10241" width="6.09765625" style="127" customWidth="1"/>
    <col min="10242" max="10242" width="27" style="127" customWidth="1"/>
    <col min="10243" max="10243" width="18.8984375" style="127" customWidth="1"/>
    <col min="10244" max="10244" width="15.8984375" style="127" customWidth="1"/>
    <col min="10245" max="10246" width="6.69921875" style="127" customWidth="1"/>
    <col min="10247" max="10496" width="8.796875" style="127"/>
    <col min="10497" max="10497" width="6.09765625" style="127" customWidth="1"/>
    <col min="10498" max="10498" width="27" style="127" customWidth="1"/>
    <col min="10499" max="10499" width="18.8984375" style="127" customWidth="1"/>
    <col min="10500" max="10500" width="15.8984375" style="127" customWidth="1"/>
    <col min="10501" max="10502" width="6.69921875" style="127" customWidth="1"/>
    <col min="10503" max="10752" width="8.796875" style="127"/>
    <col min="10753" max="10753" width="6.09765625" style="127" customWidth="1"/>
    <col min="10754" max="10754" width="27" style="127" customWidth="1"/>
    <col min="10755" max="10755" width="18.8984375" style="127" customWidth="1"/>
    <col min="10756" max="10756" width="15.8984375" style="127" customWidth="1"/>
    <col min="10757" max="10758" width="6.69921875" style="127" customWidth="1"/>
    <col min="10759" max="11008" width="8.796875" style="127"/>
    <col min="11009" max="11009" width="6.09765625" style="127" customWidth="1"/>
    <col min="11010" max="11010" width="27" style="127" customWidth="1"/>
    <col min="11011" max="11011" width="18.8984375" style="127" customWidth="1"/>
    <col min="11012" max="11012" width="15.8984375" style="127" customWidth="1"/>
    <col min="11013" max="11014" width="6.69921875" style="127" customWidth="1"/>
    <col min="11015" max="11264" width="8.796875" style="127"/>
    <col min="11265" max="11265" width="6.09765625" style="127" customWidth="1"/>
    <col min="11266" max="11266" width="27" style="127" customWidth="1"/>
    <col min="11267" max="11267" width="18.8984375" style="127" customWidth="1"/>
    <col min="11268" max="11268" width="15.8984375" style="127" customWidth="1"/>
    <col min="11269" max="11270" width="6.69921875" style="127" customWidth="1"/>
    <col min="11271" max="11520" width="8.796875" style="127"/>
    <col min="11521" max="11521" width="6.09765625" style="127" customWidth="1"/>
    <col min="11522" max="11522" width="27" style="127" customWidth="1"/>
    <col min="11523" max="11523" width="18.8984375" style="127" customWidth="1"/>
    <col min="11524" max="11524" width="15.8984375" style="127" customWidth="1"/>
    <col min="11525" max="11526" width="6.69921875" style="127" customWidth="1"/>
    <col min="11527" max="11776" width="8.796875" style="127"/>
    <col min="11777" max="11777" width="6.09765625" style="127" customWidth="1"/>
    <col min="11778" max="11778" width="27" style="127" customWidth="1"/>
    <col min="11779" max="11779" width="18.8984375" style="127" customWidth="1"/>
    <col min="11780" max="11780" width="15.8984375" style="127" customWidth="1"/>
    <col min="11781" max="11782" width="6.69921875" style="127" customWidth="1"/>
    <col min="11783" max="12032" width="8.796875" style="127"/>
    <col min="12033" max="12033" width="6.09765625" style="127" customWidth="1"/>
    <col min="12034" max="12034" width="27" style="127" customWidth="1"/>
    <col min="12035" max="12035" width="18.8984375" style="127" customWidth="1"/>
    <col min="12036" max="12036" width="15.8984375" style="127" customWidth="1"/>
    <col min="12037" max="12038" width="6.69921875" style="127" customWidth="1"/>
    <col min="12039" max="12288" width="8.796875" style="127"/>
    <col min="12289" max="12289" width="6.09765625" style="127" customWidth="1"/>
    <col min="12290" max="12290" width="27" style="127" customWidth="1"/>
    <col min="12291" max="12291" width="18.8984375" style="127" customWidth="1"/>
    <col min="12292" max="12292" width="15.8984375" style="127" customWidth="1"/>
    <col min="12293" max="12294" width="6.69921875" style="127" customWidth="1"/>
    <col min="12295" max="12544" width="8.796875" style="127"/>
    <col min="12545" max="12545" width="6.09765625" style="127" customWidth="1"/>
    <col min="12546" max="12546" width="27" style="127" customWidth="1"/>
    <col min="12547" max="12547" width="18.8984375" style="127" customWidth="1"/>
    <col min="12548" max="12548" width="15.8984375" style="127" customWidth="1"/>
    <col min="12549" max="12550" width="6.69921875" style="127" customWidth="1"/>
    <col min="12551" max="12800" width="8.796875" style="127"/>
    <col min="12801" max="12801" width="6.09765625" style="127" customWidth="1"/>
    <col min="12802" max="12802" width="27" style="127" customWidth="1"/>
    <col min="12803" max="12803" width="18.8984375" style="127" customWidth="1"/>
    <col min="12804" max="12804" width="15.8984375" style="127" customWidth="1"/>
    <col min="12805" max="12806" width="6.69921875" style="127" customWidth="1"/>
    <col min="12807" max="13056" width="8.796875" style="127"/>
    <col min="13057" max="13057" width="6.09765625" style="127" customWidth="1"/>
    <col min="13058" max="13058" width="27" style="127" customWidth="1"/>
    <col min="13059" max="13059" width="18.8984375" style="127" customWidth="1"/>
    <col min="13060" max="13060" width="15.8984375" style="127" customWidth="1"/>
    <col min="13061" max="13062" width="6.69921875" style="127" customWidth="1"/>
    <col min="13063" max="13312" width="8.796875" style="127"/>
    <col min="13313" max="13313" width="6.09765625" style="127" customWidth="1"/>
    <col min="13314" max="13314" width="27" style="127" customWidth="1"/>
    <col min="13315" max="13315" width="18.8984375" style="127" customWidth="1"/>
    <col min="13316" max="13316" width="15.8984375" style="127" customWidth="1"/>
    <col min="13317" max="13318" width="6.69921875" style="127" customWidth="1"/>
    <col min="13319" max="13568" width="8.796875" style="127"/>
    <col min="13569" max="13569" width="6.09765625" style="127" customWidth="1"/>
    <col min="13570" max="13570" width="27" style="127" customWidth="1"/>
    <col min="13571" max="13571" width="18.8984375" style="127" customWidth="1"/>
    <col min="13572" max="13572" width="15.8984375" style="127" customWidth="1"/>
    <col min="13573" max="13574" width="6.69921875" style="127" customWidth="1"/>
    <col min="13575" max="13824" width="8.796875" style="127"/>
    <col min="13825" max="13825" width="6.09765625" style="127" customWidth="1"/>
    <col min="13826" max="13826" width="27" style="127" customWidth="1"/>
    <col min="13827" max="13827" width="18.8984375" style="127" customWidth="1"/>
    <col min="13828" max="13828" width="15.8984375" style="127" customWidth="1"/>
    <col min="13829" max="13830" width="6.69921875" style="127" customWidth="1"/>
    <col min="13831" max="14080" width="8.796875" style="127"/>
    <col min="14081" max="14081" width="6.09765625" style="127" customWidth="1"/>
    <col min="14082" max="14082" width="27" style="127" customWidth="1"/>
    <col min="14083" max="14083" width="18.8984375" style="127" customWidth="1"/>
    <col min="14084" max="14084" width="15.8984375" style="127" customWidth="1"/>
    <col min="14085" max="14086" width="6.69921875" style="127" customWidth="1"/>
    <col min="14087" max="14336" width="8.796875" style="127"/>
    <col min="14337" max="14337" width="6.09765625" style="127" customWidth="1"/>
    <col min="14338" max="14338" width="27" style="127" customWidth="1"/>
    <col min="14339" max="14339" width="18.8984375" style="127" customWidth="1"/>
    <col min="14340" max="14340" width="15.8984375" style="127" customWidth="1"/>
    <col min="14341" max="14342" width="6.69921875" style="127" customWidth="1"/>
    <col min="14343" max="14592" width="8.796875" style="127"/>
    <col min="14593" max="14593" width="6.09765625" style="127" customWidth="1"/>
    <col min="14594" max="14594" width="27" style="127" customWidth="1"/>
    <col min="14595" max="14595" width="18.8984375" style="127" customWidth="1"/>
    <col min="14596" max="14596" width="15.8984375" style="127" customWidth="1"/>
    <col min="14597" max="14598" width="6.69921875" style="127" customWidth="1"/>
    <col min="14599" max="14848" width="8.796875" style="127"/>
    <col min="14849" max="14849" width="6.09765625" style="127" customWidth="1"/>
    <col min="14850" max="14850" width="27" style="127" customWidth="1"/>
    <col min="14851" max="14851" width="18.8984375" style="127" customWidth="1"/>
    <col min="14852" max="14852" width="15.8984375" style="127" customWidth="1"/>
    <col min="14853" max="14854" width="6.69921875" style="127" customWidth="1"/>
    <col min="14855" max="15104" width="8.796875" style="127"/>
    <col min="15105" max="15105" width="6.09765625" style="127" customWidth="1"/>
    <col min="15106" max="15106" width="27" style="127" customWidth="1"/>
    <col min="15107" max="15107" width="18.8984375" style="127" customWidth="1"/>
    <col min="15108" max="15108" width="15.8984375" style="127" customWidth="1"/>
    <col min="15109" max="15110" width="6.69921875" style="127" customWidth="1"/>
    <col min="15111" max="15360" width="8.796875" style="127"/>
    <col min="15361" max="15361" width="6.09765625" style="127" customWidth="1"/>
    <col min="15362" max="15362" width="27" style="127" customWidth="1"/>
    <col min="15363" max="15363" width="18.8984375" style="127" customWidth="1"/>
    <col min="15364" max="15364" width="15.8984375" style="127" customWidth="1"/>
    <col min="15365" max="15366" width="6.69921875" style="127" customWidth="1"/>
    <col min="15367" max="15616" width="8.796875" style="127"/>
    <col min="15617" max="15617" width="6.09765625" style="127" customWidth="1"/>
    <col min="15618" max="15618" width="27" style="127" customWidth="1"/>
    <col min="15619" max="15619" width="18.8984375" style="127" customWidth="1"/>
    <col min="15620" max="15620" width="15.8984375" style="127" customWidth="1"/>
    <col min="15621" max="15622" width="6.69921875" style="127" customWidth="1"/>
    <col min="15623" max="15872" width="8.796875" style="127"/>
    <col min="15873" max="15873" width="6.09765625" style="127" customWidth="1"/>
    <col min="15874" max="15874" width="27" style="127" customWidth="1"/>
    <col min="15875" max="15875" width="18.8984375" style="127" customWidth="1"/>
    <col min="15876" max="15876" width="15.8984375" style="127" customWidth="1"/>
    <col min="15877" max="15878" width="6.69921875" style="127" customWidth="1"/>
    <col min="15879" max="16128" width="8.796875" style="127"/>
    <col min="16129" max="16129" width="6.09765625" style="127" customWidth="1"/>
    <col min="16130" max="16130" width="27" style="127" customWidth="1"/>
    <col min="16131" max="16131" width="18.8984375" style="127" customWidth="1"/>
    <col min="16132" max="16132" width="15.8984375" style="127" customWidth="1"/>
    <col min="16133" max="16134" width="6.69921875" style="127" customWidth="1"/>
    <col min="16135" max="16384" width="8.796875" style="127"/>
  </cols>
  <sheetData>
    <row r="1" spans="1:6" ht="30.6" customHeight="1" x14ac:dyDescent="0.45">
      <c r="A1" s="171" t="s">
        <v>213</v>
      </c>
      <c r="B1" s="171"/>
      <c r="C1" s="171"/>
      <c r="D1" s="171"/>
      <c r="E1" s="171"/>
      <c r="F1" s="171"/>
    </row>
    <row r="2" spans="1:6" ht="31.95" customHeight="1" thickBot="1" x14ac:dyDescent="0.5">
      <c r="B2" s="165" t="s">
        <v>191</v>
      </c>
      <c r="C2" s="166"/>
      <c r="D2" s="128"/>
      <c r="E2" s="129"/>
      <c r="F2" s="130"/>
    </row>
    <row r="3" spans="1:6" ht="31.95" customHeight="1" thickBot="1" x14ac:dyDescent="0.5">
      <c r="B3" s="172" t="s">
        <v>192</v>
      </c>
      <c r="C3" s="173"/>
      <c r="D3" s="131"/>
      <c r="E3" s="132"/>
      <c r="F3" s="130"/>
    </row>
    <row r="4" spans="1:6" ht="34.200000000000003" customHeight="1" thickBot="1" x14ac:dyDescent="0.5">
      <c r="B4" s="174" t="s">
        <v>193</v>
      </c>
      <c r="C4" s="174"/>
      <c r="D4" s="174"/>
      <c r="E4" s="132"/>
      <c r="F4" s="130"/>
    </row>
    <row r="5" spans="1:6" ht="35.4" customHeight="1" thickBot="1" x14ac:dyDescent="0.5">
      <c r="B5" s="172" t="s">
        <v>194</v>
      </c>
      <c r="C5" s="173"/>
      <c r="D5" s="131"/>
      <c r="E5" s="132"/>
      <c r="F5" s="130"/>
    </row>
    <row r="7" spans="1:6" ht="19.2" x14ac:dyDescent="0.45">
      <c r="A7" s="175" t="s">
        <v>195</v>
      </c>
      <c r="B7" s="176" t="s">
        <v>196</v>
      </c>
      <c r="C7" s="178" t="s">
        <v>197</v>
      </c>
      <c r="D7" s="179" t="s">
        <v>198</v>
      </c>
      <c r="E7" s="175" t="s">
        <v>199</v>
      </c>
      <c r="F7" s="175"/>
    </row>
    <row r="8" spans="1:6" ht="19.2" x14ac:dyDescent="0.45">
      <c r="A8" s="175"/>
      <c r="B8" s="177"/>
      <c r="C8" s="178"/>
      <c r="D8" s="180"/>
      <c r="E8" s="133" t="s">
        <v>200</v>
      </c>
      <c r="F8" s="133" t="s">
        <v>201</v>
      </c>
    </row>
    <row r="9" spans="1:6" ht="43.5" customHeight="1" x14ac:dyDescent="0.2">
      <c r="A9" s="151">
        <v>1</v>
      </c>
      <c r="B9" s="144" t="s" ph="1">
        <v>225</v>
      </c>
      <c r="C9" s="145" t="s">
        <v>226</v>
      </c>
      <c r="D9" s="136"/>
      <c r="E9" s="147"/>
      <c r="F9" s="137" t="s">
        <v>204</v>
      </c>
    </row>
    <row r="10" spans="1:6" ht="43.5" customHeight="1" x14ac:dyDescent="0.2">
      <c r="A10" s="133">
        <v>2</v>
      </c>
      <c r="B10" s="144" t="s" ph="1">
        <v>227</v>
      </c>
      <c r="C10" s="138" t="s">
        <v>203</v>
      </c>
      <c r="D10" s="139"/>
      <c r="E10" s="140"/>
      <c r="F10" s="137" t="s">
        <v>204</v>
      </c>
    </row>
    <row r="11" spans="1:6" ht="43.5" customHeight="1" x14ac:dyDescent="0.2">
      <c r="A11" s="133">
        <v>3</v>
      </c>
      <c r="B11" s="144" t="s" ph="1">
        <v>228</v>
      </c>
      <c r="C11" s="138" t="s">
        <v>203</v>
      </c>
      <c r="D11" s="139"/>
      <c r="E11" s="140"/>
      <c r="F11" s="137" t="s">
        <v>204</v>
      </c>
    </row>
    <row r="12" spans="1:6" ht="43.5" customHeight="1" x14ac:dyDescent="0.2">
      <c r="A12" s="133">
        <v>4</v>
      </c>
      <c r="B12" s="144" t="s" ph="1">
        <v>229</v>
      </c>
      <c r="C12" s="138" t="s">
        <v>203</v>
      </c>
      <c r="D12" s="139"/>
      <c r="E12" s="140"/>
      <c r="F12" s="137" t="s">
        <v>204</v>
      </c>
    </row>
    <row r="13" spans="1:6" ht="43.5" customHeight="1" x14ac:dyDescent="0.45">
      <c r="A13" s="140"/>
      <c r="B13" s="141" t="s">
        <v>209</v>
      </c>
      <c r="C13" s="142"/>
      <c r="D13" s="139"/>
      <c r="E13" s="140"/>
      <c r="F13" s="140"/>
    </row>
    <row r="14" spans="1:6" ht="43.5" customHeight="1" x14ac:dyDescent="0.45">
      <c r="A14" s="140"/>
      <c r="B14" s="141" t="s">
        <v>209</v>
      </c>
      <c r="C14" s="142"/>
      <c r="D14" s="139"/>
      <c r="E14" s="140"/>
      <c r="F14" s="140"/>
    </row>
    <row r="15" spans="1:6" ht="43.5" customHeight="1" x14ac:dyDescent="0.45">
      <c r="A15" s="140"/>
      <c r="B15" s="141" t="s">
        <v>209</v>
      </c>
      <c r="C15" s="142"/>
      <c r="D15" s="139"/>
      <c r="E15" s="140"/>
      <c r="F15" s="140"/>
    </row>
    <row r="16" spans="1:6" ht="43.5" customHeight="1" x14ac:dyDescent="0.45">
      <c r="A16" s="140"/>
      <c r="B16" s="141" t="s">
        <v>209</v>
      </c>
      <c r="C16" s="142"/>
      <c r="D16" s="139"/>
      <c r="E16" s="140"/>
      <c r="F16" s="140"/>
    </row>
    <row r="17" spans="1:6" ht="43.5" customHeight="1" x14ac:dyDescent="0.45">
      <c r="A17" s="140"/>
      <c r="B17" s="141" t="s">
        <v>209</v>
      </c>
      <c r="C17" s="142"/>
      <c r="D17" s="139"/>
      <c r="E17" s="140"/>
      <c r="F17" s="140"/>
    </row>
    <row r="18" spans="1:6" ht="43.5" customHeight="1" x14ac:dyDescent="0.45">
      <c r="A18" s="140"/>
      <c r="B18" s="141" t="s">
        <v>209</v>
      </c>
      <c r="C18" s="142"/>
      <c r="D18" s="139"/>
      <c r="E18" s="140"/>
      <c r="F18" s="140"/>
    </row>
    <row r="19" spans="1:6" ht="30.75" customHeight="1" x14ac:dyDescent="0.45">
      <c r="A19" s="143"/>
      <c r="B19" s="164" t="s">
        <v>210</v>
      </c>
      <c r="C19" s="164"/>
      <c r="D19" s="164"/>
    </row>
    <row r="20" spans="1:6" ht="17.399999999999999" customHeight="1" x14ac:dyDescent="0.45">
      <c r="A20" s="143"/>
      <c r="B20" s="143"/>
      <c r="C20" s="143"/>
      <c r="D20" s="143"/>
    </row>
    <row r="21" spans="1:6" ht="1.2" customHeight="1" x14ac:dyDescent="0.45"/>
    <row r="22" spans="1:6" ht="39.9" customHeight="1" thickBot="1" x14ac:dyDescent="0.5">
      <c r="B22" s="165" t="s">
        <v>211</v>
      </c>
      <c r="C22" s="166"/>
      <c r="D22" s="166"/>
    </row>
    <row r="24" spans="1:6" ht="19.2" x14ac:dyDescent="0.45">
      <c r="B24" s="167" t="s">
        <v>212</v>
      </c>
      <c r="C24" s="168"/>
      <c r="D24" s="168"/>
    </row>
    <row r="25" spans="1:6" ht="14.4" x14ac:dyDescent="0.45">
      <c r="B25" s="169"/>
      <c r="C25" s="169"/>
      <c r="D25" s="169"/>
    </row>
    <row r="26" spans="1:6" ht="14.4" x14ac:dyDescent="0.45">
      <c r="B26" s="170"/>
      <c r="C26" s="170"/>
      <c r="D26" s="170"/>
    </row>
    <row r="27" spans="1:6" ht="14.4" x14ac:dyDescent="0.45">
      <c r="B27" s="169"/>
      <c r="C27" s="169"/>
      <c r="D27" s="169"/>
    </row>
  </sheetData>
  <mergeCells count="16">
    <mergeCell ref="B19:D19"/>
    <mergeCell ref="B22:D22"/>
    <mergeCell ref="B24:D24"/>
    <mergeCell ref="B25:D25"/>
    <mergeCell ref="B26:D26"/>
    <mergeCell ref="B27:D27"/>
    <mergeCell ref="A1:F1"/>
    <mergeCell ref="B2:C2"/>
    <mergeCell ref="B3:C3"/>
    <mergeCell ref="B4:D4"/>
    <mergeCell ref="B5:C5"/>
    <mergeCell ref="A7:A8"/>
    <mergeCell ref="B7:B8"/>
    <mergeCell ref="C7:C8"/>
    <mergeCell ref="D7:D8"/>
    <mergeCell ref="E7:F7"/>
  </mergeCells>
  <phoneticPr fontId="1"/>
  <printOptions horizontalCentered="1" verticalCentered="1"/>
  <pageMargins left="0.55118110236220474" right="0.51181102362204722" top="0.51181102362204722" bottom="0.51181102362204722" header="0.51181102362204722" footer="0.51181102362204722"/>
  <pageSetup paperSize="9" scale="9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FF068-E42C-4B94-A3AB-FEFDC61F111D}">
  <dimension ref="A1:D30"/>
  <sheetViews>
    <sheetView workbookViewId="0">
      <selection activeCell="D11" sqref="D11"/>
    </sheetView>
  </sheetViews>
  <sheetFormatPr defaultRowHeight="13.2" x14ac:dyDescent="0.45"/>
  <cols>
    <col min="1" max="1" width="6.5" style="127" customWidth="1"/>
    <col min="2" max="2" width="50.5" style="127" customWidth="1"/>
    <col min="3" max="4" width="7.8984375" style="127" customWidth="1"/>
    <col min="5" max="256" width="8.796875" style="127"/>
    <col min="257" max="257" width="6.5" style="127" customWidth="1"/>
    <col min="258" max="258" width="50.5" style="127" customWidth="1"/>
    <col min="259" max="260" width="7.8984375" style="127" customWidth="1"/>
    <col min="261" max="512" width="8.796875" style="127"/>
    <col min="513" max="513" width="6.5" style="127" customWidth="1"/>
    <col min="514" max="514" width="50.5" style="127" customWidth="1"/>
    <col min="515" max="516" width="7.8984375" style="127" customWidth="1"/>
    <col min="517" max="768" width="8.796875" style="127"/>
    <col min="769" max="769" width="6.5" style="127" customWidth="1"/>
    <col min="770" max="770" width="50.5" style="127" customWidth="1"/>
    <col min="771" max="772" width="7.8984375" style="127" customWidth="1"/>
    <col min="773" max="1024" width="8.796875" style="127"/>
    <col min="1025" max="1025" width="6.5" style="127" customWidth="1"/>
    <col min="1026" max="1026" width="50.5" style="127" customWidth="1"/>
    <col min="1027" max="1028" width="7.8984375" style="127" customWidth="1"/>
    <col min="1029" max="1280" width="8.796875" style="127"/>
    <col min="1281" max="1281" width="6.5" style="127" customWidth="1"/>
    <col min="1282" max="1282" width="50.5" style="127" customWidth="1"/>
    <col min="1283" max="1284" width="7.8984375" style="127" customWidth="1"/>
    <col min="1285" max="1536" width="8.796875" style="127"/>
    <col min="1537" max="1537" width="6.5" style="127" customWidth="1"/>
    <col min="1538" max="1538" width="50.5" style="127" customWidth="1"/>
    <col min="1539" max="1540" width="7.8984375" style="127" customWidth="1"/>
    <col min="1541" max="1792" width="8.796875" style="127"/>
    <col min="1793" max="1793" width="6.5" style="127" customWidth="1"/>
    <col min="1794" max="1794" width="50.5" style="127" customWidth="1"/>
    <col min="1795" max="1796" width="7.8984375" style="127" customWidth="1"/>
    <col min="1797" max="2048" width="8.796875" style="127"/>
    <col min="2049" max="2049" width="6.5" style="127" customWidth="1"/>
    <col min="2050" max="2050" width="50.5" style="127" customWidth="1"/>
    <col min="2051" max="2052" width="7.8984375" style="127" customWidth="1"/>
    <col min="2053" max="2304" width="8.796875" style="127"/>
    <col min="2305" max="2305" width="6.5" style="127" customWidth="1"/>
    <col min="2306" max="2306" width="50.5" style="127" customWidth="1"/>
    <col min="2307" max="2308" width="7.8984375" style="127" customWidth="1"/>
    <col min="2309" max="2560" width="8.796875" style="127"/>
    <col min="2561" max="2561" width="6.5" style="127" customWidth="1"/>
    <col min="2562" max="2562" width="50.5" style="127" customWidth="1"/>
    <col min="2563" max="2564" width="7.8984375" style="127" customWidth="1"/>
    <col min="2565" max="2816" width="8.796875" style="127"/>
    <col min="2817" max="2817" width="6.5" style="127" customWidth="1"/>
    <col min="2818" max="2818" width="50.5" style="127" customWidth="1"/>
    <col min="2819" max="2820" width="7.8984375" style="127" customWidth="1"/>
    <col min="2821" max="3072" width="8.796875" style="127"/>
    <col min="3073" max="3073" width="6.5" style="127" customWidth="1"/>
    <col min="3074" max="3074" width="50.5" style="127" customWidth="1"/>
    <col min="3075" max="3076" width="7.8984375" style="127" customWidth="1"/>
    <col min="3077" max="3328" width="8.796875" style="127"/>
    <col min="3329" max="3329" width="6.5" style="127" customWidth="1"/>
    <col min="3330" max="3330" width="50.5" style="127" customWidth="1"/>
    <col min="3331" max="3332" width="7.8984375" style="127" customWidth="1"/>
    <col min="3333" max="3584" width="8.796875" style="127"/>
    <col min="3585" max="3585" width="6.5" style="127" customWidth="1"/>
    <col min="3586" max="3586" width="50.5" style="127" customWidth="1"/>
    <col min="3587" max="3588" width="7.8984375" style="127" customWidth="1"/>
    <col min="3589" max="3840" width="8.796875" style="127"/>
    <col min="3841" max="3841" width="6.5" style="127" customWidth="1"/>
    <col min="3842" max="3842" width="50.5" style="127" customWidth="1"/>
    <col min="3843" max="3844" width="7.8984375" style="127" customWidth="1"/>
    <col min="3845" max="4096" width="8.796875" style="127"/>
    <col min="4097" max="4097" width="6.5" style="127" customWidth="1"/>
    <col min="4098" max="4098" width="50.5" style="127" customWidth="1"/>
    <col min="4099" max="4100" width="7.8984375" style="127" customWidth="1"/>
    <col min="4101" max="4352" width="8.796875" style="127"/>
    <col min="4353" max="4353" width="6.5" style="127" customWidth="1"/>
    <col min="4354" max="4354" width="50.5" style="127" customWidth="1"/>
    <col min="4355" max="4356" width="7.8984375" style="127" customWidth="1"/>
    <col min="4357" max="4608" width="8.796875" style="127"/>
    <col min="4609" max="4609" width="6.5" style="127" customWidth="1"/>
    <col min="4610" max="4610" width="50.5" style="127" customWidth="1"/>
    <col min="4611" max="4612" width="7.8984375" style="127" customWidth="1"/>
    <col min="4613" max="4864" width="8.796875" style="127"/>
    <col min="4865" max="4865" width="6.5" style="127" customWidth="1"/>
    <col min="4866" max="4866" width="50.5" style="127" customWidth="1"/>
    <col min="4867" max="4868" width="7.8984375" style="127" customWidth="1"/>
    <col min="4869" max="5120" width="8.796875" style="127"/>
    <col min="5121" max="5121" width="6.5" style="127" customWidth="1"/>
    <col min="5122" max="5122" width="50.5" style="127" customWidth="1"/>
    <col min="5123" max="5124" width="7.8984375" style="127" customWidth="1"/>
    <col min="5125" max="5376" width="8.796875" style="127"/>
    <col min="5377" max="5377" width="6.5" style="127" customWidth="1"/>
    <col min="5378" max="5378" width="50.5" style="127" customWidth="1"/>
    <col min="5379" max="5380" width="7.8984375" style="127" customWidth="1"/>
    <col min="5381" max="5632" width="8.796875" style="127"/>
    <col min="5633" max="5633" width="6.5" style="127" customWidth="1"/>
    <col min="5634" max="5634" width="50.5" style="127" customWidth="1"/>
    <col min="5635" max="5636" width="7.8984375" style="127" customWidth="1"/>
    <col min="5637" max="5888" width="8.796875" style="127"/>
    <col min="5889" max="5889" width="6.5" style="127" customWidth="1"/>
    <col min="5890" max="5890" width="50.5" style="127" customWidth="1"/>
    <col min="5891" max="5892" width="7.8984375" style="127" customWidth="1"/>
    <col min="5893" max="6144" width="8.796875" style="127"/>
    <col min="6145" max="6145" width="6.5" style="127" customWidth="1"/>
    <col min="6146" max="6146" width="50.5" style="127" customWidth="1"/>
    <col min="6147" max="6148" width="7.8984375" style="127" customWidth="1"/>
    <col min="6149" max="6400" width="8.796875" style="127"/>
    <col min="6401" max="6401" width="6.5" style="127" customWidth="1"/>
    <col min="6402" max="6402" width="50.5" style="127" customWidth="1"/>
    <col min="6403" max="6404" width="7.8984375" style="127" customWidth="1"/>
    <col min="6405" max="6656" width="8.796875" style="127"/>
    <col min="6657" max="6657" width="6.5" style="127" customWidth="1"/>
    <col min="6658" max="6658" width="50.5" style="127" customWidth="1"/>
    <col min="6659" max="6660" width="7.8984375" style="127" customWidth="1"/>
    <col min="6661" max="6912" width="8.796875" style="127"/>
    <col min="6913" max="6913" width="6.5" style="127" customWidth="1"/>
    <col min="6914" max="6914" width="50.5" style="127" customWidth="1"/>
    <col min="6915" max="6916" width="7.8984375" style="127" customWidth="1"/>
    <col min="6917" max="7168" width="8.796875" style="127"/>
    <col min="7169" max="7169" width="6.5" style="127" customWidth="1"/>
    <col min="7170" max="7170" width="50.5" style="127" customWidth="1"/>
    <col min="7171" max="7172" width="7.8984375" style="127" customWidth="1"/>
    <col min="7173" max="7424" width="8.796875" style="127"/>
    <col min="7425" max="7425" width="6.5" style="127" customWidth="1"/>
    <col min="7426" max="7426" width="50.5" style="127" customWidth="1"/>
    <col min="7427" max="7428" width="7.8984375" style="127" customWidth="1"/>
    <col min="7429" max="7680" width="8.796875" style="127"/>
    <col min="7681" max="7681" width="6.5" style="127" customWidth="1"/>
    <col min="7682" max="7682" width="50.5" style="127" customWidth="1"/>
    <col min="7683" max="7684" width="7.8984375" style="127" customWidth="1"/>
    <col min="7685" max="7936" width="8.796875" style="127"/>
    <col min="7937" max="7937" width="6.5" style="127" customWidth="1"/>
    <col min="7938" max="7938" width="50.5" style="127" customWidth="1"/>
    <col min="7939" max="7940" width="7.8984375" style="127" customWidth="1"/>
    <col min="7941" max="8192" width="8.796875" style="127"/>
    <col min="8193" max="8193" width="6.5" style="127" customWidth="1"/>
    <col min="8194" max="8194" width="50.5" style="127" customWidth="1"/>
    <col min="8195" max="8196" width="7.8984375" style="127" customWidth="1"/>
    <col min="8197" max="8448" width="8.796875" style="127"/>
    <col min="8449" max="8449" width="6.5" style="127" customWidth="1"/>
    <col min="8450" max="8450" width="50.5" style="127" customWidth="1"/>
    <col min="8451" max="8452" width="7.8984375" style="127" customWidth="1"/>
    <col min="8453" max="8704" width="8.796875" style="127"/>
    <col min="8705" max="8705" width="6.5" style="127" customWidth="1"/>
    <col min="8706" max="8706" width="50.5" style="127" customWidth="1"/>
    <col min="8707" max="8708" width="7.8984375" style="127" customWidth="1"/>
    <col min="8709" max="8960" width="8.796875" style="127"/>
    <col min="8961" max="8961" width="6.5" style="127" customWidth="1"/>
    <col min="8962" max="8962" width="50.5" style="127" customWidth="1"/>
    <col min="8963" max="8964" width="7.8984375" style="127" customWidth="1"/>
    <col min="8965" max="9216" width="8.796875" style="127"/>
    <col min="9217" max="9217" width="6.5" style="127" customWidth="1"/>
    <col min="9218" max="9218" width="50.5" style="127" customWidth="1"/>
    <col min="9219" max="9220" width="7.8984375" style="127" customWidth="1"/>
    <col min="9221" max="9472" width="8.796875" style="127"/>
    <col min="9473" max="9473" width="6.5" style="127" customWidth="1"/>
    <col min="9474" max="9474" width="50.5" style="127" customWidth="1"/>
    <col min="9475" max="9476" width="7.8984375" style="127" customWidth="1"/>
    <col min="9477" max="9728" width="8.796875" style="127"/>
    <col min="9729" max="9729" width="6.5" style="127" customWidth="1"/>
    <col min="9730" max="9730" width="50.5" style="127" customWidth="1"/>
    <col min="9731" max="9732" width="7.8984375" style="127" customWidth="1"/>
    <col min="9733" max="9984" width="8.796875" style="127"/>
    <col min="9985" max="9985" width="6.5" style="127" customWidth="1"/>
    <col min="9986" max="9986" width="50.5" style="127" customWidth="1"/>
    <col min="9987" max="9988" width="7.8984375" style="127" customWidth="1"/>
    <col min="9989" max="10240" width="8.796875" style="127"/>
    <col min="10241" max="10241" width="6.5" style="127" customWidth="1"/>
    <col min="10242" max="10242" width="50.5" style="127" customWidth="1"/>
    <col min="10243" max="10244" width="7.8984375" style="127" customWidth="1"/>
    <col min="10245" max="10496" width="8.796875" style="127"/>
    <col min="10497" max="10497" width="6.5" style="127" customWidth="1"/>
    <col min="10498" max="10498" width="50.5" style="127" customWidth="1"/>
    <col min="10499" max="10500" width="7.8984375" style="127" customWidth="1"/>
    <col min="10501" max="10752" width="8.796875" style="127"/>
    <col min="10753" max="10753" width="6.5" style="127" customWidth="1"/>
    <col min="10754" max="10754" width="50.5" style="127" customWidth="1"/>
    <col min="10755" max="10756" width="7.8984375" style="127" customWidth="1"/>
    <col min="10757" max="11008" width="8.796875" style="127"/>
    <col min="11009" max="11009" width="6.5" style="127" customWidth="1"/>
    <col min="11010" max="11010" width="50.5" style="127" customWidth="1"/>
    <col min="11011" max="11012" width="7.8984375" style="127" customWidth="1"/>
    <col min="11013" max="11264" width="8.796875" style="127"/>
    <col min="11265" max="11265" width="6.5" style="127" customWidth="1"/>
    <col min="11266" max="11266" width="50.5" style="127" customWidth="1"/>
    <col min="11267" max="11268" width="7.8984375" style="127" customWidth="1"/>
    <col min="11269" max="11520" width="8.796875" style="127"/>
    <col min="11521" max="11521" width="6.5" style="127" customWidth="1"/>
    <col min="11522" max="11522" width="50.5" style="127" customWidth="1"/>
    <col min="11523" max="11524" width="7.8984375" style="127" customWidth="1"/>
    <col min="11525" max="11776" width="8.796875" style="127"/>
    <col min="11777" max="11777" width="6.5" style="127" customWidth="1"/>
    <col min="11778" max="11778" width="50.5" style="127" customWidth="1"/>
    <col min="11779" max="11780" width="7.8984375" style="127" customWidth="1"/>
    <col min="11781" max="12032" width="8.796875" style="127"/>
    <col min="12033" max="12033" width="6.5" style="127" customWidth="1"/>
    <col min="12034" max="12034" width="50.5" style="127" customWidth="1"/>
    <col min="12035" max="12036" width="7.8984375" style="127" customWidth="1"/>
    <col min="12037" max="12288" width="8.796875" style="127"/>
    <col min="12289" max="12289" width="6.5" style="127" customWidth="1"/>
    <col min="12290" max="12290" width="50.5" style="127" customWidth="1"/>
    <col min="12291" max="12292" width="7.8984375" style="127" customWidth="1"/>
    <col min="12293" max="12544" width="8.796875" style="127"/>
    <col min="12545" max="12545" width="6.5" style="127" customWidth="1"/>
    <col min="12546" max="12546" width="50.5" style="127" customWidth="1"/>
    <col min="12547" max="12548" width="7.8984375" style="127" customWidth="1"/>
    <col min="12549" max="12800" width="8.796875" style="127"/>
    <col min="12801" max="12801" width="6.5" style="127" customWidth="1"/>
    <col min="12802" max="12802" width="50.5" style="127" customWidth="1"/>
    <col min="12803" max="12804" width="7.8984375" style="127" customWidth="1"/>
    <col min="12805" max="13056" width="8.796875" style="127"/>
    <col min="13057" max="13057" width="6.5" style="127" customWidth="1"/>
    <col min="13058" max="13058" width="50.5" style="127" customWidth="1"/>
    <col min="13059" max="13060" width="7.8984375" style="127" customWidth="1"/>
    <col min="13061" max="13312" width="8.796875" style="127"/>
    <col min="13313" max="13313" width="6.5" style="127" customWidth="1"/>
    <col min="13314" max="13314" width="50.5" style="127" customWidth="1"/>
    <col min="13315" max="13316" width="7.8984375" style="127" customWidth="1"/>
    <col min="13317" max="13568" width="8.796875" style="127"/>
    <col min="13569" max="13569" width="6.5" style="127" customWidth="1"/>
    <col min="13570" max="13570" width="50.5" style="127" customWidth="1"/>
    <col min="13571" max="13572" width="7.8984375" style="127" customWidth="1"/>
    <col min="13573" max="13824" width="8.796875" style="127"/>
    <col min="13825" max="13825" width="6.5" style="127" customWidth="1"/>
    <col min="13826" max="13826" width="50.5" style="127" customWidth="1"/>
    <col min="13827" max="13828" width="7.8984375" style="127" customWidth="1"/>
    <col min="13829" max="14080" width="8.796875" style="127"/>
    <col min="14081" max="14081" width="6.5" style="127" customWidth="1"/>
    <col min="14082" max="14082" width="50.5" style="127" customWidth="1"/>
    <col min="14083" max="14084" width="7.8984375" style="127" customWidth="1"/>
    <col min="14085" max="14336" width="8.796875" style="127"/>
    <col min="14337" max="14337" width="6.5" style="127" customWidth="1"/>
    <col min="14338" max="14338" width="50.5" style="127" customWidth="1"/>
    <col min="14339" max="14340" width="7.8984375" style="127" customWidth="1"/>
    <col min="14341" max="14592" width="8.796875" style="127"/>
    <col min="14593" max="14593" width="6.5" style="127" customWidth="1"/>
    <col min="14594" max="14594" width="50.5" style="127" customWidth="1"/>
    <col min="14595" max="14596" width="7.8984375" style="127" customWidth="1"/>
    <col min="14597" max="14848" width="8.796875" style="127"/>
    <col min="14849" max="14849" width="6.5" style="127" customWidth="1"/>
    <col min="14850" max="14850" width="50.5" style="127" customWidth="1"/>
    <col min="14851" max="14852" width="7.8984375" style="127" customWidth="1"/>
    <col min="14853" max="15104" width="8.796875" style="127"/>
    <col min="15105" max="15105" width="6.5" style="127" customWidth="1"/>
    <col min="15106" max="15106" width="50.5" style="127" customWidth="1"/>
    <col min="15107" max="15108" width="7.8984375" style="127" customWidth="1"/>
    <col min="15109" max="15360" width="8.796875" style="127"/>
    <col min="15361" max="15361" width="6.5" style="127" customWidth="1"/>
    <col min="15362" max="15362" width="50.5" style="127" customWidth="1"/>
    <col min="15363" max="15364" width="7.8984375" style="127" customWidth="1"/>
    <col min="15365" max="15616" width="8.796875" style="127"/>
    <col min="15617" max="15617" width="6.5" style="127" customWidth="1"/>
    <col min="15618" max="15618" width="50.5" style="127" customWidth="1"/>
    <col min="15619" max="15620" width="7.8984375" style="127" customWidth="1"/>
    <col min="15621" max="15872" width="8.796875" style="127"/>
    <col min="15873" max="15873" width="6.5" style="127" customWidth="1"/>
    <col min="15874" max="15874" width="50.5" style="127" customWidth="1"/>
    <col min="15875" max="15876" width="7.8984375" style="127" customWidth="1"/>
    <col min="15877" max="16128" width="8.796875" style="127"/>
    <col min="16129" max="16129" width="6.5" style="127" customWidth="1"/>
    <col min="16130" max="16130" width="50.5" style="127" customWidth="1"/>
    <col min="16131" max="16132" width="7.8984375" style="127" customWidth="1"/>
    <col min="16133" max="16384" width="8.796875" style="127"/>
  </cols>
  <sheetData>
    <row r="1" spans="1:4" ht="37.950000000000003" customHeight="1" x14ac:dyDescent="0.45">
      <c r="A1" s="181" t="s">
        <v>230</v>
      </c>
      <c r="B1" s="181"/>
      <c r="C1" s="181"/>
      <c r="D1" s="181"/>
    </row>
    <row r="2" spans="1:4" ht="31.5" customHeight="1" thickBot="1" x14ac:dyDescent="0.5">
      <c r="B2" s="148" t="s">
        <v>231</v>
      </c>
      <c r="C2" s="129"/>
      <c r="D2" s="130"/>
    </row>
    <row r="3" spans="1:4" ht="31.5" customHeight="1" thickBot="1" x14ac:dyDescent="0.5">
      <c r="B3" s="149" t="s">
        <v>232</v>
      </c>
      <c r="C3" s="150"/>
      <c r="D3" s="130"/>
    </row>
    <row r="4" spans="1:4" ht="29.25" customHeight="1" thickBot="1" x14ac:dyDescent="0.5">
      <c r="B4" s="148" t="s">
        <v>233</v>
      </c>
      <c r="C4" s="129"/>
      <c r="D4" s="130"/>
    </row>
    <row r="5" spans="1:4" ht="32.25" customHeight="1" thickBot="1" x14ac:dyDescent="0.5">
      <c r="B5" s="149" t="s">
        <v>234</v>
      </c>
      <c r="C5" s="150"/>
      <c r="D5" s="130"/>
    </row>
    <row r="6" spans="1:4" ht="19.2" customHeight="1" x14ac:dyDescent="0.45"/>
    <row r="7" spans="1:4" ht="19.2" x14ac:dyDescent="0.45">
      <c r="A7" s="175" t="s">
        <v>195</v>
      </c>
      <c r="B7" s="175" t="s">
        <v>197</v>
      </c>
      <c r="C7" s="175" t="s">
        <v>199</v>
      </c>
      <c r="D7" s="175"/>
    </row>
    <row r="8" spans="1:4" ht="19.2" x14ac:dyDescent="0.45">
      <c r="A8" s="175"/>
      <c r="B8" s="175"/>
      <c r="C8" s="133" t="s">
        <v>200</v>
      </c>
      <c r="D8" s="133" t="s">
        <v>201</v>
      </c>
    </row>
    <row r="9" spans="1:4" ht="39.9" customHeight="1" x14ac:dyDescent="0.45">
      <c r="A9" s="182">
        <v>1</v>
      </c>
      <c r="B9" s="152" t="s">
        <v>203</v>
      </c>
      <c r="C9" s="184" t="s">
        <v>204</v>
      </c>
      <c r="D9" s="184" t="s">
        <v>204</v>
      </c>
    </row>
    <row r="10" spans="1:4" ht="23.25" customHeight="1" x14ac:dyDescent="0.45">
      <c r="A10" s="183"/>
      <c r="B10" s="153" t="s">
        <v>235</v>
      </c>
      <c r="C10" s="185"/>
      <c r="D10" s="185"/>
    </row>
    <row r="11" spans="1:4" ht="39.9" customHeight="1" x14ac:dyDescent="0.45">
      <c r="A11" s="133">
        <v>2</v>
      </c>
      <c r="B11" s="154" t="s">
        <v>207</v>
      </c>
      <c r="C11" s="140"/>
      <c r="D11" s="154" t="s">
        <v>204</v>
      </c>
    </row>
    <row r="12" spans="1:4" ht="39.9" customHeight="1" x14ac:dyDescent="0.45">
      <c r="A12" s="133">
        <v>3</v>
      </c>
      <c r="B12" s="154" t="s">
        <v>223</v>
      </c>
      <c r="C12" s="140"/>
      <c r="D12" s="154"/>
    </row>
    <row r="13" spans="1:4" ht="39.9" customHeight="1" x14ac:dyDescent="0.45">
      <c r="A13" s="133"/>
      <c r="B13" s="154"/>
      <c r="C13" s="140"/>
      <c r="D13" s="154"/>
    </row>
    <row r="14" spans="1:4" ht="39.9" customHeight="1" x14ac:dyDescent="0.45">
      <c r="A14" s="140"/>
      <c r="B14" s="140"/>
      <c r="C14" s="140"/>
      <c r="D14" s="140"/>
    </row>
    <row r="15" spans="1:4" ht="39.9" customHeight="1" x14ac:dyDescent="0.45">
      <c r="A15" s="140"/>
      <c r="B15" s="140"/>
      <c r="C15" s="140"/>
      <c r="D15" s="140"/>
    </row>
    <row r="16" spans="1:4" ht="39.9" customHeight="1" x14ac:dyDescent="0.45">
      <c r="A16" s="140"/>
      <c r="B16" s="140"/>
      <c r="C16" s="140"/>
      <c r="D16" s="140"/>
    </row>
    <row r="17" spans="1:4" ht="39.9" customHeight="1" x14ac:dyDescent="0.45">
      <c r="A17" s="140"/>
      <c r="B17" s="140"/>
      <c r="C17" s="140"/>
      <c r="D17" s="140"/>
    </row>
    <row r="18" spans="1:4" ht="39.9" customHeight="1" x14ac:dyDescent="0.45">
      <c r="A18" s="140"/>
      <c r="B18" s="140"/>
      <c r="C18" s="140"/>
      <c r="D18" s="140"/>
    </row>
    <row r="19" spans="1:4" ht="39.9" customHeight="1" x14ac:dyDescent="0.45">
      <c r="A19" s="140"/>
      <c r="B19" s="140"/>
      <c r="C19" s="140"/>
      <c r="D19" s="140"/>
    </row>
    <row r="20" spans="1:4" ht="33.6" customHeight="1" x14ac:dyDescent="0.45">
      <c r="A20" s="143"/>
      <c r="B20" s="164" t="s">
        <v>210</v>
      </c>
      <c r="C20" s="164"/>
      <c r="D20" s="164"/>
    </row>
    <row r="21" spans="1:4" ht="13.2" customHeight="1" x14ac:dyDescent="0.45">
      <c r="A21" s="143"/>
      <c r="B21" s="143"/>
      <c r="C21" s="143"/>
      <c r="D21" s="143"/>
    </row>
    <row r="22" spans="1:4" ht="9" customHeight="1" x14ac:dyDescent="0.45"/>
    <row r="23" spans="1:4" ht="39.9" customHeight="1" thickBot="1" x14ac:dyDescent="0.5">
      <c r="B23" s="165" t="s">
        <v>211</v>
      </c>
      <c r="C23" s="166"/>
      <c r="D23" s="166"/>
    </row>
    <row r="24" spans="1:4" ht="39.9" hidden="1" customHeight="1" thickBot="1" x14ac:dyDescent="0.5">
      <c r="B24" s="129" t="s">
        <v>236</v>
      </c>
    </row>
    <row r="25" spans="1:4" ht="39.9" hidden="1" customHeight="1" thickBot="1" x14ac:dyDescent="0.5">
      <c r="B25" s="129" t="s">
        <v>237</v>
      </c>
    </row>
    <row r="27" spans="1:4" ht="19.2" x14ac:dyDescent="0.45">
      <c r="B27" s="167" t="s">
        <v>212</v>
      </c>
      <c r="C27" s="168"/>
      <c r="D27" s="168"/>
    </row>
    <row r="28" spans="1:4" ht="14.4" x14ac:dyDescent="0.45">
      <c r="B28" s="155"/>
    </row>
    <row r="29" spans="1:4" ht="14.4" x14ac:dyDescent="0.45">
      <c r="B29" s="156"/>
    </row>
    <row r="30" spans="1:4" ht="14.4" x14ac:dyDescent="0.45">
      <c r="B30" s="155"/>
      <c r="C30" s="155"/>
      <c r="D30" s="155"/>
    </row>
  </sheetData>
  <mergeCells count="10">
    <mergeCell ref="B20:D20"/>
    <mergeCell ref="B23:D23"/>
    <mergeCell ref="B27:D27"/>
    <mergeCell ref="A1:D1"/>
    <mergeCell ref="A7:A8"/>
    <mergeCell ref="B7:B8"/>
    <mergeCell ref="C7:D7"/>
    <mergeCell ref="A9:A10"/>
    <mergeCell ref="C9:C10"/>
    <mergeCell ref="D9:D10"/>
  </mergeCells>
  <phoneticPr fontId="1"/>
  <printOptions horizontalCentered="1"/>
  <pageMargins left="0.78740157480314965" right="0.78740157480314965" top="0.32" bottom="0.32" header="0.26" footer="0.51181102362204722"/>
  <pageSetup paperSize="9"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27335-0987-49B4-9E6E-2EC0857400D4}">
  <dimension ref="A1:L32"/>
  <sheetViews>
    <sheetView workbookViewId="0">
      <selection activeCell="D11" sqref="D11"/>
    </sheetView>
  </sheetViews>
  <sheetFormatPr defaultRowHeight="13.2" x14ac:dyDescent="0.45"/>
  <cols>
    <col min="1" max="1" width="6.5" style="127" customWidth="1"/>
    <col min="2" max="2" width="51.8984375" style="127" customWidth="1"/>
    <col min="3" max="4" width="7.8984375" style="127" customWidth="1"/>
    <col min="5" max="256" width="8.796875" style="127"/>
    <col min="257" max="257" width="6.5" style="127" customWidth="1"/>
    <col min="258" max="258" width="51.8984375" style="127" customWidth="1"/>
    <col min="259" max="260" width="7.8984375" style="127" customWidth="1"/>
    <col min="261" max="512" width="8.796875" style="127"/>
    <col min="513" max="513" width="6.5" style="127" customWidth="1"/>
    <col min="514" max="514" width="51.8984375" style="127" customWidth="1"/>
    <col min="515" max="516" width="7.8984375" style="127" customWidth="1"/>
    <col min="517" max="768" width="8.796875" style="127"/>
    <col min="769" max="769" width="6.5" style="127" customWidth="1"/>
    <col min="770" max="770" width="51.8984375" style="127" customWidth="1"/>
    <col min="771" max="772" width="7.8984375" style="127" customWidth="1"/>
    <col min="773" max="1024" width="8.796875" style="127"/>
    <col min="1025" max="1025" width="6.5" style="127" customWidth="1"/>
    <col min="1026" max="1026" width="51.8984375" style="127" customWidth="1"/>
    <col min="1027" max="1028" width="7.8984375" style="127" customWidth="1"/>
    <col min="1029" max="1280" width="8.796875" style="127"/>
    <col min="1281" max="1281" width="6.5" style="127" customWidth="1"/>
    <col min="1282" max="1282" width="51.8984375" style="127" customWidth="1"/>
    <col min="1283" max="1284" width="7.8984375" style="127" customWidth="1"/>
    <col min="1285" max="1536" width="8.796875" style="127"/>
    <col min="1537" max="1537" width="6.5" style="127" customWidth="1"/>
    <col min="1538" max="1538" width="51.8984375" style="127" customWidth="1"/>
    <col min="1539" max="1540" width="7.8984375" style="127" customWidth="1"/>
    <col min="1541" max="1792" width="8.796875" style="127"/>
    <col min="1793" max="1793" width="6.5" style="127" customWidth="1"/>
    <col min="1794" max="1794" width="51.8984375" style="127" customWidth="1"/>
    <col min="1795" max="1796" width="7.8984375" style="127" customWidth="1"/>
    <col min="1797" max="2048" width="8.796875" style="127"/>
    <col min="2049" max="2049" width="6.5" style="127" customWidth="1"/>
    <col min="2050" max="2050" width="51.8984375" style="127" customWidth="1"/>
    <col min="2051" max="2052" width="7.8984375" style="127" customWidth="1"/>
    <col min="2053" max="2304" width="8.796875" style="127"/>
    <col min="2305" max="2305" width="6.5" style="127" customWidth="1"/>
    <col min="2306" max="2306" width="51.8984375" style="127" customWidth="1"/>
    <col min="2307" max="2308" width="7.8984375" style="127" customWidth="1"/>
    <col min="2309" max="2560" width="8.796875" style="127"/>
    <col min="2561" max="2561" width="6.5" style="127" customWidth="1"/>
    <col min="2562" max="2562" width="51.8984375" style="127" customWidth="1"/>
    <col min="2563" max="2564" width="7.8984375" style="127" customWidth="1"/>
    <col min="2565" max="2816" width="8.796875" style="127"/>
    <col min="2817" max="2817" width="6.5" style="127" customWidth="1"/>
    <col min="2818" max="2818" width="51.8984375" style="127" customWidth="1"/>
    <col min="2819" max="2820" width="7.8984375" style="127" customWidth="1"/>
    <col min="2821" max="3072" width="8.796875" style="127"/>
    <col min="3073" max="3073" width="6.5" style="127" customWidth="1"/>
    <col min="3074" max="3074" width="51.8984375" style="127" customWidth="1"/>
    <col min="3075" max="3076" width="7.8984375" style="127" customWidth="1"/>
    <col min="3077" max="3328" width="8.796875" style="127"/>
    <col min="3329" max="3329" width="6.5" style="127" customWidth="1"/>
    <col min="3330" max="3330" width="51.8984375" style="127" customWidth="1"/>
    <col min="3331" max="3332" width="7.8984375" style="127" customWidth="1"/>
    <col min="3333" max="3584" width="8.796875" style="127"/>
    <col min="3585" max="3585" width="6.5" style="127" customWidth="1"/>
    <col min="3586" max="3586" width="51.8984375" style="127" customWidth="1"/>
    <col min="3587" max="3588" width="7.8984375" style="127" customWidth="1"/>
    <col min="3589" max="3840" width="8.796875" style="127"/>
    <col min="3841" max="3841" width="6.5" style="127" customWidth="1"/>
    <col min="3842" max="3842" width="51.8984375" style="127" customWidth="1"/>
    <col min="3843" max="3844" width="7.8984375" style="127" customWidth="1"/>
    <col min="3845" max="4096" width="8.796875" style="127"/>
    <col min="4097" max="4097" width="6.5" style="127" customWidth="1"/>
    <col min="4098" max="4098" width="51.8984375" style="127" customWidth="1"/>
    <col min="4099" max="4100" width="7.8984375" style="127" customWidth="1"/>
    <col min="4101" max="4352" width="8.796875" style="127"/>
    <col min="4353" max="4353" width="6.5" style="127" customWidth="1"/>
    <col min="4354" max="4354" width="51.8984375" style="127" customWidth="1"/>
    <col min="4355" max="4356" width="7.8984375" style="127" customWidth="1"/>
    <col min="4357" max="4608" width="8.796875" style="127"/>
    <col min="4609" max="4609" width="6.5" style="127" customWidth="1"/>
    <col min="4610" max="4610" width="51.8984375" style="127" customWidth="1"/>
    <col min="4611" max="4612" width="7.8984375" style="127" customWidth="1"/>
    <col min="4613" max="4864" width="8.796875" style="127"/>
    <col min="4865" max="4865" width="6.5" style="127" customWidth="1"/>
    <col min="4866" max="4866" width="51.8984375" style="127" customWidth="1"/>
    <col min="4867" max="4868" width="7.8984375" style="127" customWidth="1"/>
    <col min="4869" max="5120" width="8.796875" style="127"/>
    <col min="5121" max="5121" width="6.5" style="127" customWidth="1"/>
    <col min="5122" max="5122" width="51.8984375" style="127" customWidth="1"/>
    <col min="5123" max="5124" width="7.8984375" style="127" customWidth="1"/>
    <col min="5125" max="5376" width="8.796875" style="127"/>
    <col min="5377" max="5377" width="6.5" style="127" customWidth="1"/>
    <col min="5378" max="5378" width="51.8984375" style="127" customWidth="1"/>
    <col min="5379" max="5380" width="7.8984375" style="127" customWidth="1"/>
    <col min="5381" max="5632" width="8.796875" style="127"/>
    <col min="5633" max="5633" width="6.5" style="127" customWidth="1"/>
    <col min="5634" max="5634" width="51.8984375" style="127" customWidth="1"/>
    <col min="5635" max="5636" width="7.8984375" style="127" customWidth="1"/>
    <col min="5637" max="5888" width="8.796875" style="127"/>
    <col min="5889" max="5889" width="6.5" style="127" customWidth="1"/>
    <col min="5890" max="5890" width="51.8984375" style="127" customWidth="1"/>
    <col min="5891" max="5892" width="7.8984375" style="127" customWidth="1"/>
    <col min="5893" max="6144" width="8.796875" style="127"/>
    <col min="6145" max="6145" width="6.5" style="127" customWidth="1"/>
    <col min="6146" max="6146" width="51.8984375" style="127" customWidth="1"/>
    <col min="6147" max="6148" width="7.8984375" style="127" customWidth="1"/>
    <col min="6149" max="6400" width="8.796875" style="127"/>
    <col min="6401" max="6401" width="6.5" style="127" customWidth="1"/>
    <col min="6402" max="6402" width="51.8984375" style="127" customWidth="1"/>
    <col min="6403" max="6404" width="7.8984375" style="127" customWidth="1"/>
    <col min="6405" max="6656" width="8.796875" style="127"/>
    <col min="6657" max="6657" width="6.5" style="127" customWidth="1"/>
    <col min="6658" max="6658" width="51.8984375" style="127" customWidth="1"/>
    <col min="6659" max="6660" width="7.8984375" style="127" customWidth="1"/>
    <col min="6661" max="6912" width="8.796875" style="127"/>
    <col min="6913" max="6913" width="6.5" style="127" customWidth="1"/>
    <col min="6914" max="6914" width="51.8984375" style="127" customWidth="1"/>
    <col min="6915" max="6916" width="7.8984375" style="127" customWidth="1"/>
    <col min="6917" max="7168" width="8.796875" style="127"/>
    <col min="7169" max="7169" width="6.5" style="127" customWidth="1"/>
    <col min="7170" max="7170" width="51.8984375" style="127" customWidth="1"/>
    <col min="7171" max="7172" width="7.8984375" style="127" customWidth="1"/>
    <col min="7173" max="7424" width="8.796875" style="127"/>
    <col min="7425" max="7425" width="6.5" style="127" customWidth="1"/>
    <col min="7426" max="7426" width="51.8984375" style="127" customWidth="1"/>
    <col min="7427" max="7428" width="7.8984375" style="127" customWidth="1"/>
    <col min="7429" max="7680" width="8.796875" style="127"/>
    <col min="7681" max="7681" width="6.5" style="127" customWidth="1"/>
    <col min="7682" max="7682" width="51.8984375" style="127" customWidth="1"/>
    <col min="7683" max="7684" width="7.8984375" style="127" customWidth="1"/>
    <col min="7685" max="7936" width="8.796875" style="127"/>
    <col min="7937" max="7937" width="6.5" style="127" customWidth="1"/>
    <col min="7938" max="7938" width="51.8984375" style="127" customWidth="1"/>
    <col min="7939" max="7940" width="7.8984375" style="127" customWidth="1"/>
    <col min="7941" max="8192" width="8.796875" style="127"/>
    <col min="8193" max="8193" width="6.5" style="127" customWidth="1"/>
    <col min="8194" max="8194" width="51.8984375" style="127" customWidth="1"/>
    <col min="8195" max="8196" width="7.8984375" style="127" customWidth="1"/>
    <col min="8197" max="8448" width="8.796875" style="127"/>
    <col min="8449" max="8449" width="6.5" style="127" customWidth="1"/>
    <col min="8450" max="8450" width="51.8984375" style="127" customWidth="1"/>
    <col min="8451" max="8452" width="7.8984375" style="127" customWidth="1"/>
    <col min="8453" max="8704" width="8.796875" style="127"/>
    <col min="8705" max="8705" width="6.5" style="127" customWidth="1"/>
    <col min="8706" max="8706" width="51.8984375" style="127" customWidth="1"/>
    <col min="8707" max="8708" width="7.8984375" style="127" customWidth="1"/>
    <col min="8709" max="8960" width="8.796875" style="127"/>
    <col min="8961" max="8961" width="6.5" style="127" customWidth="1"/>
    <col min="8962" max="8962" width="51.8984375" style="127" customWidth="1"/>
    <col min="8963" max="8964" width="7.8984375" style="127" customWidth="1"/>
    <col min="8965" max="9216" width="8.796875" style="127"/>
    <col min="9217" max="9217" width="6.5" style="127" customWidth="1"/>
    <col min="9218" max="9218" width="51.8984375" style="127" customWidth="1"/>
    <col min="9219" max="9220" width="7.8984375" style="127" customWidth="1"/>
    <col min="9221" max="9472" width="8.796875" style="127"/>
    <col min="9473" max="9473" width="6.5" style="127" customWidth="1"/>
    <col min="9474" max="9474" width="51.8984375" style="127" customWidth="1"/>
    <col min="9475" max="9476" width="7.8984375" style="127" customWidth="1"/>
    <col min="9477" max="9728" width="8.796875" style="127"/>
    <col min="9729" max="9729" width="6.5" style="127" customWidth="1"/>
    <col min="9730" max="9730" width="51.8984375" style="127" customWidth="1"/>
    <col min="9731" max="9732" width="7.8984375" style="127" customWidth="1"/>
    <col min="9733" max="9984" width="8.796875" style="127"/>
    <col min="9985" max="9985" width="6.5" style="127" customWidth="1"/>
    <col min="9986" max="9986" width="51.8984375" style="127" customWidth="1"/>
    <col min="9987" max="9988" width="7.8984375" style="127" customWidth="1"/>
    <col min="9989" max="10240" width="8.796875" style="127"/>
    <col min="10241" max="10241" width="6.5" style="127" customWidth="1"/>
    <col min="10242" max="10242" width="51.8984375" style="127" customWidth="1"/>
    <col min="10243" max="10244" width="7.8984375" style="127" customWidth="1"/>
    <col min="10245" max="10496" width="8.796875" style="127"/>
    <col min="10497" max="10497" width="6.5" style="127" customWidth="1"/>
    <col min="10498" max="10498" width="51.8984375" style="127" customWidth="1"/>
    <col min="10499" max="10500" width="7.8984375" style="127" customWidth="1"/>
    <col min="10501" max="10752" width="8.796875" style="127"/>
    <col min="10753" max="10753" width="6.5" style="127" customWidth="1"/>
    <col min="10754" max="10754" width="51.8984375" style="127" customWidth="1"/>
    <col min="10755" max="10756" width="7.8984375" style="127" customWidth="1"/>
    <col min="10757" max="11008" width="8.796875" style="127"/>
    <col min="11009" max="11009" width="6.5" style="127" customWidth="1"/>
    <col min="11010" max="11010" width="51.8984375" style="127" customWidth="1"/>
    <col min="11011" max="11012" width="7.8984375" style="127" customWidth="1"/>
    <col min="11013" max="11264" width="8.796875" style="127"/>
    <col min="11265" max="11265" width="6.5" style="127" customWidth="1"/>
    <col min="11266" max="11266" width="51.8984375" style="127" customWidth="1"/>
    <col min="11267" max="11268" width="7.8984375" style="127" customWidth="1"/>
    <col min="11269" max="11520" width="8.796875" style="127"/>
    <col min="11521" max="11521" width="6.5" style="127" customWidth="1"/>
    <col min="11522" max="11522" width="51.8984375" style="127" customWidth="1"/>
    <col min="11523" max="11524" width="7.8984375" style="127" customWidth="1"/>
    <col min="11525" max="11776" width="8.796875" style="127"/>
    <col min="11777" max="11777" width="6.5" style="127" customWidth="1"/>
    <col min="11778" max="11778" width="51.8984375" style="127" customWidth="1"/>
    <col min="11779" max="11780" width="7.8984375" style="127" customWidth="1"/>
    <col min="11781" max="12032" width="8.796875" style="127"/>
    <col min="12033" max="12033" width="6.5" style="127" customWidth="1"/>
    <col min="12034" max="12034" width="51.8984375" style="127" customWidth="1"/>
    <col min="12035" max="12036" width="7.8984375" style="127" customWidth="1"/>
    <col min="12037" max="12288" width="8.796875" style="127"/>
    <col min="12289" max="12289" width="6.5" style="127" customWidth="1"/>
    <col min="12290" max="12290" width="51.8984375" style="127" customWidth="1"/>
    <col min="12291" max="12292" width="7.8984375" style="127" customWidth="1"/>
    <col min="12293" max="12544" width="8.796875" style="127"/>
    <col min="12545" max="12545" width="6.5" style="127" customWidth="1"/>
    <col min="12546" max="12546" width="51.8984375" style="127" customWidth="1"/>
    <col min="12547" max="12548" width="7.8984375" style="127" customWidth="1"/>
    <col min="12549" max="12800" width="8.796875" style="127"/>
    <col min="12801" max="12801" width="6.5" style="127" customWidth="1"/>
    <col min="12802" max="12802" width="51.8984375" style="127" customWidth="1"/>
    <col min="12803" max="12804" width="7.8984375" style="127" customWidth="1"/>
    <col min="12805" max="13056" width="8.796875" style="127"/>
    <col min="13057" max="13057" width="6.5" style="127" customWidth="1"/>
    <col min="13058" max="13058" width="51.8984375" style="127" customWidth="1"/>
    <col min="13059" max="13060" width="7.8984375" style="127" customWidth="1"/>
    <col min="13061" max="13312" width="8.796875" style="127"/>
    <col min="13313" max="13313" width="6.5" style="127" customWidth="1"/>
    <col min="13314" max="13314" width="51.8984375" style="127" customWidth="1"/>
    <col min="13315" max="13316" width="7.8984375" style="127" customWidth="1"/>
    <col min="13317" max="13568" width="8.796875" style="127"/>
    <col min="13569" max="13569" width="6.5" style="127" customWidth="1"/>
    <col min="13570" max="13570" width="51.8984375" style="127" customWidth="1"/>
    <col min="13571" max="13572" width="7.8984375" style="127" customWidth="1"/>
    <col min="13573" max="13824" width="8.796875" style="127"/>
    <col min="13825" max="13825" width="6.5" style="127" customWidth="1"/>
    <col min="13826" max="13826" width="51.8984375" style="127" customWidth="1"/>
    <col min="13827" max="13828" width="7.8984375" style="127" customWidth="1"/>
    <col min="13829" max="14080" width="8.796875" style="127"/>
    <col min="14081" max="14081" width="6.5" style="127" customWidth="1"/>
    <col min="14082" max="14082" width="51.8984375" style="127" customWidth="1"/>
    <col min="14083" max="14084" width="7.8984375" style="127" customWidth="1"/>
    <col min="14085" max="14336" width="8.796875" style="127"/>
    <col min="14337" max="14337" width="6.5" style="127" customWidth="1"/>
    <col min="14338" max="14338" width="51.8984375" style="127" customWidth="1"/>
    <col min="14339" max="14340" width="7.8984375" style="127" customWidth="1"/>
    <col min="14341" max="14592" width="8.796875" style="127"/>
    <col min="14593" max="14593" width="6.5" style="127" customWidth="1"/>
    <col min="14594" max="14594" width="51.8984375" style="127" customWidth="1"/>
    <col min="14595" max="14596" width="7.8984375" style="127" customWidth="1"/>
    <col min="14597" max="14848" width="8.796875" style="127"/>
    <col min="14849" max="14849" width="6.5" style="127" customWidth="1"/>
    <col min="14850" max="14850" width="51.8984375" style="127" customWidth="1"/>
    <col min="14851" max="14852" width="7.8984375" style="127" customWidth="1"/>
    <col min="14853" max="15104" width="8.796875" style="127"/>
    <col min="15105" max="15105" width="6.5" style="127" customWidth="1"/>
    <col min="15106" max="15106" width="51.8984375" style="127" customWidth="1"/>
    <col min="15107" max="15108" width="7.8984375" style="127" customWidth="1"/>
    <col min="15109" max="15360" width="8.796875" style="127"/>
    <col min="15361" max="15361" width="6.5" style="127" customWidth="1"/>
    <col min="15362" max="15362" width="51.8984375" style="127" customWidth="1"/>
    <col min="15363" max="15364" width="7.8984375" style="127" customWidth="1"/>
    <col min="15365" max="15616" width="8.796875" style="127"/>
    <col min="15617" max="15617" width="6.5" style="127" customWidth="1"/>
    <col min="15618" max="15618" width="51.8984375" style="127" customWidth="1"/>
    <col min="15619" max="15620" width="7.8984375" style="127" customWidth="1"/>
    <col min="15621" max="15872" width="8.796875" style="127"/>
    <col min="15873" max="15873" width="6.5" style="127" customWidth="1"/>
    <col min="15874" max="15874" width="51.8984375" style="127" customWidth="1"/>
    <col min="15875" max="15876" width="7.8984375" style="127" customWidth="1"/>
    <col min="15877" max="16128" width="8.796875" style="127"/>
    <col min="16129" max="16129" width="6.5" style="127" customWidth="1"/>
    <col min="16130" max="16130" width="51.8984375" style="127" customWidth="1"/>
    <col min="16131" max="16132" width="7.8984375" style="127" customWidth="1"/>
    <col min="16133" max="16384" width="8.796875" style="127"/>
  </cols>
  <sheetData>
    <row r="1" spans="1:12" ht="37.950000000000003" customHeight="1" x14ac:dyDescent="0.45">
      <c r="A1" s="181" t="s">
        <v>238</v>
      </c>
      <c r="B1" s="181"/>
      <c r="C1" s="181"/>
      <c r="D1" s="181"/>
    </row>
    <row r="2" spans="1:12" ht="31.5" customHeight="1" thickBot="1" x14ac:dyDescent="0.5">
      <c r="B2" s="148" t="s">
        <v>239</v>
      </c>
      <c r="C2" s="129"/>
      <c r="D2" s="130"/>
    </row>
    <row r="3" spans="1:12" ht="31.5" customHeight="1" thickBot="1" x14ac:dyDescent="0.5">
      <c r="B3" s="149" t="s">
        <v>240</v>
      </c>
      <c r="C3" s="150"/>
      <c r="D3" s="130"/>
      <c r="F3" s="157" t="s">
        <v>241</v>
      </c>
      <c r="G3" s="157"/>
      <c r="H3" s="157"/>
      <c r="I3" s="157"/>
      <c r="J3" s="157"/>
      <c r="K3" s="157"/>
      <c r="L3" s="157"/>
    </row>
    <row r="4" spans="1:12" ht="31.5" customHeight="1" thickBot="1" x14ac:dyDescent="0.5">
      <c r="B4" s="149" t="s">
        <v>242</v>
      </c>
      <c r="C4" s="150"/>
      <c r="D4" s="130"/>
      <c r="F4" s="157" t="s">
        <v>243</v>
      </c>
      <c r="G4" s="157"/>
      <c r="H4" s="157"/>
      <c r="I4" s="157"/>
      <c r="J4" s="157"/>
      <c r="K4" s="157"/>
      <c r="L4" s="157"/>
    </row>
    <row r="5" spans="1:12" ht="29.25" customHeight="1" thickBot="1" x14ac:dyDescent="0.5">
      <c r="B5" s="149" t="s">
        <v>244</v>
      </c>
      <c r="C5" s="129"/>
      <c r="D5" s="130"/>
    </row>
    <row r="6" spans="1:12" ht="32.25" customHeight="1" thickBot="1" x14ac:dyDescent="0.5">
      <c r="B6" s="149" t="s">
        <v>245</v>
      </c>
      <c r="C6" s="150"/>
      <c r="D6" s="130"/>
    </row>
    <row r="7" spans="1:12" ht="19.2" customHeight="1" x14ac:dyDescent="0.45"/>
    <row r="8" spans="1:12" ht="24" customHeight="1" x14ac:dyDescent="0.45">
      <c r="A8" s="143"/>
      <c r="B8" s="143"/>
      <c r="C8" s="158"/>
      <c r="D8" s="158"/>
    </row>
    <row r="9" spans="1:12" ht="24" customHeight="1" x14ac:dyDescent="0.45">
      <c r="A9" s="143"/>
      <c r="B9" s="143"/>
      <c r="C9" s="158"/>
      <c r="D9" s="158"/>
    </row>
    <row r="10" spans="1:12" ht="19.2" x14ac:dyDescent="0.45">
      <c r="A10" s="175" t="s">
        <v>195</v>
      </c>
      <c r="B10" s="182" t="s">
        <v>246</v>
      </c>
      <c r="C10" s="175" t="s">
        <v>199</v>
      </c>
      <c r="D10" s="175"/>
    </row>
    <row r="11" spans="1:12" ht="19.2" x14ac:dyDescent="0.45">
      <c r="A11" s="175"/>
      <c r="B11" s="183"/>
      <c r="C11" s="133" t="s">
        <v>200</v>
      </c>
      <c r="D11" s="133" t="s">
        <v>201</v>
      </c>
    </row>
    <row r="12" spans="1:12" ht="31.2" customHeight="1" x14ac:dyDescent="0.45">
      <c r="A12" s="182">
        <v>1</v>
      </c>
      <c r="B12" s="159"/>
      <c r="C12" s="184"/>
      <c r="D12" s="184"/>
    </row>
    <row r="13" spans="1:12" ht="24.6" customHeight="1" x14ac:dyDescent="0.45">
      <c r="A13" s="183"/>
      <c r="B13" s="160" t="s">
        <v>247</v>
      </c>
      <c r="C13" s="185"/>
      <c r="D13" s="185"/>
    </row>
    <row r="14" spans="1:12" ht="37.200000000000003" customHeight="1" x14ac:dyDescent="0.45">
      <c r="A14" s="133">
        <v>2</v>
      </c>
      <c r="B14" s="161"/>
      <c r="C14" s="140"/>
      <c r="D14" s="154"/>
    </row>
    <row r="15" spans="1:12" ht="37.200000000000003" customHeight="1" x14ac:dyDescent="0.45">
      <c r="A15" s="133">
        <v>3</v>
      </c>
      <c r="B15" s="161"/>
      <c r="C15" s="140"/>
      <c r="D15" s="154"/>
    </row>
    <row r="16" spans="1:12" ht="37.200000000000003" customHeight="1" x14ac:dyDescent="0.45">
      <c r="A16" s="133">
        <v>3</v>
      </c>
      <c r="B16" s="161"/>
      <c r="C16" s="140"/>
      <c r="D16" s="154"/>
    </row>
    <row r="17" spans="1:4" ht="37.200000000000003" customHeight="1" x14ac:dyDescent="0.45">
      <c r="A17" s="133"/>
      <c r="B17" s="161"/>
      <c r="C17" s="140"/>
      <c r="D17" s="154"/>
    </row>
    <row r="18" spans="1:4" ht="37.200000000000003" customHeight="1" x14ac:dyDescent="0.45">
      <c r="A18" s="140"/>
      <c r="B18" s="161"/>
      <c r="C18" s="140"/>
      <c r="D18" s="140"/>
    </row>
    <row r="19" spans="1:4" ht="37.200000000000003" customHeight="1" x14ac:dyDescent="0.45">
      <c r="A19" s="140"/>
      <c r="B19" s="161"/>
      <c r="C19" s="140"/>
      <c r="D19" s="140"/>
    </row>
    <row r="20" spans="1:4" ht="37.200000000000003" customHeight="1" x14ac:dyDescent="0.45">
      <c r="A20" s="140"/>
      <c r="B20" s="161"/>
      <c r="C20" s="140"/>
      <c r="D20" s="140"/>
    </row>
    <row r="21" spans="1:4" ht="37.200000000000003" customHeight="1" x14ac:dyDescent="0.45">
      <c r="A21" s="140"/>
      <c r="B21" s="161"/>
      <c r="C21" s="140"/>
      <c r="D21" s="140"/>
    </row>
    <row r="22" spans="1:4" ht="37.950000000000003" customHeight="1" x14ac:dyDescent="0.45">
      <c r="A22" s="143"/>
      <c r="B22" s="164" t="s">
        <v>248</v>
      </c>
      <c r="C22" s="164"/>
      <c r="D22" s="164"/>
    </row>
    <row r="23" spans="1:4" ht="13.2" customHeight="1" x14ac:dyDescent="0.45">
      <c r="A23" s="143"/>
      <c r="B23" s="143"/>
      <c r="C23" s="143"/>
      <c r="D23" s="143"/>
    </row>
    <row r="24" spans="1:4" ht="0.6" customHeight="1" x14ac:dyDescent="0.45"/>
    <row r="25" spans="1:4" ht="39.9" customHeight="1" x14ac:dyDescent="0.45">
      <c r="B25" s="162" t="s">
        <v>249</v>
      </c>
      <c r="C25" s="163"/>
      <c r="D25" s="163"/>
    </row>
    <row r="26" spans="1:4" ht="39.9" hidden="1" customHeight="1" thickBot="1" x14ac:dyDescent="0.5">
      <c r="B26" s="129" t="s">
        <v>236</v>
      </c>
    </row>
    <row r="27" spans="1:4" ht="39.9" hidden="1" customHeight="1" thickBot="1" x14ac:dyDescent="0.5">
      <c r="B27" s="129" t="s">
        <v>237</v>
      </c>
    </row>
    <row r="29" spans="1:4" ht="27.6" customHeight="1" x14ac:dyDescent="0.45">
      <c r="B29" s="167" t="s">
        <v>212</v>
      </c>
      <c r="C29" s="168"/>
      <c r="D29" s="168"/>
    </row>
    <row r="30" spans="1:4" ht="14.4" x14ac:dyDescent="0.45">
      <c r="B30" s="155"/>
    </row>
    <row r="31" spans="1:4" ht="14.4" x14ac:dyDescent="0.45">
      <c r="B31" s="156"/>
    </row>
    <row r="32" spans="1:4" ht="14.4" x14ac:dyDescent="0.45">
      <c r="B32" s="155"/>
      <c r="C32" s="155"/>
      <c r="D32" s="155"/>
    </row>
  </sheetData>
  <mergeCells count="9">
    <mergeCell ref="B22:D22"/>
    <mergeCell ref="B29:D29"/>
    <mergeCell ref="A1:D1"/>
    <mergeCell ref="A10:A11"/>
    <mergeCell ref="B10:B11"/>
    <mergeCell ref="C10:D10"/>
    <mergeCell ref="A12:A13"/>
    <mergeCell ref="C12:C13"/>
    <mergeCell ref="D12:D13"/>
  </mergeCells>
  <phoneticPr fontId="1"/>
  <printOptions horizontalCentered="1"/>
  <pageMargins left="0.78740157480314965" right="0.78740157480314965" top="0.59" bottom="0.32" header="0.26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3"/>
  <sheetViews>
    <sheetView zoomScaleNormal="100" workbookViewId="0">
      <selection activeCell="K24" sqref="K24"/>
    </sheetView>
  </sheetViews>
  <sheetFormatPr defaultColWidth="8" defaultRowHeight="13.8" x14ac:dyDescent="0.45"/>
  <cols>
    <col min="1" max="1" width="4" style="29" customWidth="1"/>
    <col min="2" max="2" width="18.3984375" style="38" customWidth="1"/>
    <col min="3" max="3" width="3.796875" style="38" customWidth="1"/>
    <col min="4" max="4" width="18.3984375" style="38" customWidth="1"/>
    <col min="5" max="5" width="11.796875" style="28" customWidth="1"/>
    <col min="6" max="8" width="13.8984375" style="29" customWidth="1"/>
    <col min="9" max="11" width="9.09765625" style="29" customWidth="1"/>
    <col min="12" max="12" width="4.5" style="29" customWidth="1"/>
    <col min="13" max="15" width="4.59765625" style="29" customWidth="1"/>
    <col min="16" max="16384" width="8" style="29"/>
  </cols>
  <sheetData>
    <row r="1" spans="1:15" ht="26.25" customHeight="1" x14ac:dyDescent="0.45">
      <c r="A1" s="189" t="s">
        <v>20</v>
      </c>
      <c r="B1" s="189"/>
      <c r="C1" s="189"/>
      <c r="D1" s="189"/>
    </row>
    <row r="3" spans="1:15" s="28" customFormat="1" ht="16.2" customHeight="1" x14ac:dyDescent="0.45">
      <c r="A3" s="186" t="s">
        <v>1</v>
      </c>
      <c r="B3" s="186"/>
      <c r="C3" s="186"/>
      <c r="D3" s="186"/>
      <c r="E3" s="186"/>
      <c r="F3" s="30">
        <v>1</v>
      </c>
      <c r="G3" s="30">
        <v>2</v>
      </c>
      <c r="H3" s="30">
        <v>3</v>
      </c>
      <c r="I3" s="187" t="s">
        <v>21</v>
      </c>
      <c r="J3" s="187" t="s">
        <v>22</v>
      </c>
      <c r="K3" s="187" t="s">
        <v>4</v>
      </c>
    </row>
    <row r="4" spans="1:15" s="28" customFormat="1" ht="21.6" customHeight="1" x14ac:dyDescent="0.45">
      <c r="A4" s="30"/>
      <c r="B4" s="31" t="s">
        <v>23</v>
      </c>
      <c r="C4" s="32" t="s">
        <v>24</v>
      </c>
      <c r="D4" s="33" t="s">
        <v>25</v>
      </c>
      <c r="E4" s="30" t="s">
        <v>26</v>
      </c>
      <c r="F4" s="30" t="s">
        <v>117</v>
      </c>
      <c r="G4" s="30" t="s">
        <v>119</v>
      </c>
      <c r="H4" s="30" t="s">
        <v>124</v>
      </c>
      <c r="I4" s="188"/>
      <c r="J4" s="188"/>
      <c r="K4" s="188"/>
      <c r="M4" s="34">
        <v>2</v>
      </c>
      <c r="N4" s="34" t="s">
        <v>5</v>
      </c>
      <c r="O4" s="34">
        <v>3</v>
      </c>
    </row>
    <row r="5" spans="1:15" ht="27.6" customHeight="1" x14ac:dyDescent="0.45">
      <c r="A5" s="35">
        <v>1</v>
      </c>
      <c r="B5" s="31" t="s">
        <v>95</v>
      </c>
      <c r="C5" s="32" t="s">
        <v>24</v>
      </c>
      <c r="D5" s="33" t="s">
        <v>98</v>
      </c>
      <c r="E5" s="30" t="s">
        <v>61</v>
      </c>
      <c r="F5" s="36"/>
      <c r="G5" s="35">
        <v>5</v>
      </c>
      <c r="H5" s="35">
        <v>5</v>
      </c>
      <c r="I5" s="35">
        <v>2</v>
      </c>
      <c r="J5" s="35">
        <v>10</v>
      </c>
      <c r="K5" s="35">
        <v>1</v>
      </c>
      <c r="M5" s="34">
        <v>1</v>
      </c>
      <c r="N5" s="34" t="s">
        <v>5</v>
      </c>
      <c r="O5" s="34">
        <v>3</v>
      </c>
    </row>
    <row r="6" spans="1:15" ht="27.6" customHeight="1" x14ac:dyDescent="0.45">
      <c r="A6" s="35">
        <v>2</v>
      </c>
      <c r="B6" s="31" t="s">
        <v>100</v>
      </c>
      <c r="C6" s="32" t="s">
        <v>24</v>
      </c>
      <c r="D6" s="33" t="s">
        <v>102</v>
      </c>
      <c r="E6" s="52" t="s">
        <v>63</v>
      </c>
      <c r="F6" s="35">
        <v>0</v>
      </c>
      <c r="G6" s="36"/>
      <c r="H6" s="35">
        <v>0</v>
      </c>
      <c r="I6" s="35">
        <v>0</v>
      </c>
      <c r="J6" s="35">
        <v>0</v>
      </c>
      <c r="K6" s="35">
        <v>3</v>
      </c>
      <c r="M6" s="34">
        <v>1</v>
      </c>
      <c r="N6" s="34" t="s">
        <v>5</v>
      </c>
      <c r="O6" s="34">
        <v>2</v>
      </c>
    </row>
    <row r="7" spans="1:15" ht="27.6" customHeight="1" x14ac:dyDescent="0.45">
      <c r="A7" s="35">
        <v>3</v>
      </c>
      <c r="B7" s="31" t="s">
        <v>74</v>
      </c>
      <c r="C7" s="32" t="s">
        <v>24</v>
      </c>
      <c r="D7" s="33" t="s">
        <v>72</v>
      </c>
      <c r="E7" s="52" t="s">
        <v>60</v>
      </c>
      <c r="F7" s="35">
        <v>0</v>
      </c>
      <c r="G7" s="35">
        <v>5</v>
      </c>
      <c r="H7" s="36"/>
      <c r="I7" s="35">
        <v>1</v>
      </c>
      <c r="J7" s="35">
        <v>5</v>
      </c>
      <c r="K7" s="35">
        <v>2</v>
      </c>
    </row>
    <row r="9" spans="1:15" ht="16.2" customHeight="1" x14ac:dyDescent="0.45">
      <c r="A9" s="186" t="s">
        <v>6</v>
      </c>
      <c r="B9" s="186"/>
      <c r="C9" s="186"/>
      <c r="D9" s="186"/>
      <c r="E9" s="186"/>
      <c r="F9" s="30">
        <v>1</v>
      </c>
      <c r="G9" s="30">
        <v>2</v>
      </c>
      <c r="H9" s="30">
        <v>3</v>
      </c>
      <c r="I9" s="187" t="s">
        <v>21</v>
      </c>
      <c r="J9" s="187" t="s">
        <v>22</v>
      </c>
      <c r="K9" s="187" t="s">
        <v>4</v>
      </c>
    </row>
    <row r="10" spans="1:15" ht="21.6" customHeight="1" x14ac:dyDescent="0.45">
      <c r="A10" s="30"/>
      <c r="B10" s="31" t="s">
        <v>23</v>
      </c>
      <c r="C10" s="32" t="s">
        <v>24</v>
      </c>
      <c r="D10" s="33" t="s">
        <v>25</v>
      </c>
      <c r="E10" s="30" t="s">
        <v>26</v>
      </c>
      <c r="F10" s="30" t="s">
        <v>123</v>
      </c>
      <c r="G10" s="30" t="s">
        <v>125</v>
      </c>
      <c r="H10" s="30" t="s">
        <v>126</v>
      </c>
      <c r="I10" s="188"/>
      <c r="J10" s="188"/>
      <c r="K10" s="188"/>
      <c r="M10" s="34">
        <v>2</v>
      </c>
      <c r="N10" s="34" t="s">
        <v>5</v>
      </c>
      <c r="O10" s="34">
        <v>3</v>
      </c>
    </row>
    <row r="11" spans="1:15" ht="27.6" customHeight="1" x14ac:dyDescent="0.45">
      <c r="A11" s="35">
        <v>1</v>
      </c>
      <c r="B11" s="31" t="s">
        <v>65</v>
      </c>
      <c r="C11" s="32" t="s">
        <v>24</v>
      </c>
      <c r="D11" s="33" t="s">
        <v>81</v>
      </c>
      <c r="E11" s="52" t="s">
        <v>60</v>
      </c>
      <c r="F11" s="36"/>
      <c r="G11" s="35">
        <v>5</v>
      </c>
      <c r="H11" s="35">
        <v>5</v>
      </c>
      <c r="I11" s="35">
        <v>2</v>
      </c>
      <c r="J11" s="35">
        <v>10</v>
      </c>
      <c r="K11" s="35">
        <v>1</v>
      </c>
      <c r="M11" s="34">
        <v>1</v>
      </c>
      <c r="N11" s="34" t="s">
        <v>5</v>
      </c>
      <c r="O11" s="34">
        <v>3</v>
      </c>
    </row>
    <row r="12" spans="1:15" ht="27.6" customHeight="1" x14ac:dyDescent="0.45">
      <c r="A12" s="35">
        <v>2</v>
      </c>
      <c r="B12" s="31" t="s">
        <v>113</v>
      </c>
      <c r="C12" s="32" t="s">
        <v>24</v>
      </c>
      <c r="D12" s="33" t="s">
        <v>97</v>
      </c>
      <c r="E12" s="52" t="s">
        <v>61</v>
      </c>
      <c r="F12" s="35">
        <v>0</v>
      </c>
      <c r="G12" s="36"/>
      <c r="H12" s="35">
        <v>2</v>
      </c>
      <c r="I12" s="35">
        <v>0</v>
      </c>
      <c r="J12" s="35">
        <v>2</v>
      </c>
      <c r="K12" s="35">
        <v>3</v>
      </c>
      <c r="M12" s="34">
        <v>1</v>
      </c>
      <c r="N12" s="34" t="s">
        <v>5</v>
      </c>
      <c r="O12" s="34">
        <v>2</v>
      </c>
    </row>
    <row r="13" spans="1:15" ht="27.6" customHeight="1" x14ac:dyDescent="0.45">
      <c r="A13" s="35">
        <v>3</v>
      </c>
      <c r="B13" s="31" t="s">
        <v>75</v>
      </c>
      <c r="C13" s="32" t="s">
        <v>24</v>
      </c>
      <c r="D13" s="33" t="s">
        <v>66</v>
      </c>
      <c r="E13" s="52" t="s">
        <v>60</v>
      </c>
      <c r="F13" s="35">
        <v>0</v>
      </c>
      <c r="G13" s="35">
        <v>3</v>
      </c>
      <c r="H13" s="36"/>
      <c r="I13" s="35">
        <v>1</v>
      </c>
      <c r="J13" s="35">
        <v>3</v>
      </c>
      <c r="K13" s="35">
        <v>2</v>
      </c>
    </row>
    <row r="15" spans="1:15" ht="16.2" customHeight="1" x14ac:dyDescent="0.45">
      <c r="A15" s="186" t="s">
        <v>7</v>
      </c>
      <c r="B15" s="186"/>
      <c r="C15" s="186"/>
      <c r="D15" s="186"/>
      <c r="E15" s="186"/>
      <c r="F15" s="30">
        <v>1</v>
      </c>
      <c r="G15" s="30">
        <v>2</v>
      </c>
      <c r="H15" s="37"/>
      <c r="I15" s="187" t="s">
        <v>21</v>
      </c>
      <c r="J15" s="187" t="s">
        <v>22</v>
      </c>
      <c r="K15" s="187" t="s">
        <v>4</v>
      </c>
    </row>
    <row r="16" spans="1:15" ht="21.6" customHeight="1" x14ac:dyDescent="0.45">
      <c r="A16" s="30"/>
      <c r="B16" s="31" t="s">
        <v>23</v>
      </c>
      <c r="C16" s="32" t="s">
        <v>24</v>
      </c>
      <c r="D16" s="33" t="s">
        <v>25</v>
      </c>
      <c r="E16" s="30" t="s">
        <v>26</v>
      </c>
      <c r="F16" s="30" t="s">
        <v>121</v>
      </c>
      <c r="G16" s="30" t="s">
        <v>122</v>
      </c>
      <c r="H16" s="37"/>
      <c r="I16" s="188"/>
      <c r="J16" s="188"/>
      <c r="K16" s="188"/>
    </row>
    <row r="17" spans="1:15" ht="27.6" customHeight="1" x14ac:dyDescent="0.45">
      <c r="A17" s="35">
        <v>1</v>
      </c>
      <c r="B17" s="31" t="s">
        <v>101</v>
      </c>
      <c r="C17" s="32" t="s">
        <v>24</v>
      </c>
      <c r="D17" s="33" t="s">
        <v>103</v>
      </c>
      <c r="E17" s="52" t="s">
        <v>63</v>
      </c>
      <c r="F17" s="36"/>
      <c r="G17" s="35">
        <v>0</v>
      </c>
      <c r="H17" s="36"/>
      <c r="I17" s="35">
        <v>0</v>
      </c>
      <c r="J17" s="35">
        <v>0</v>
      </c>
      <c r="K17" s="35">
        <v>2</v>
      </c>
      <c r="M17" s="34">
        <v>1</v>
      </c>
      <c r="N17" s="34" t="s">
        <v>5</v>
      </c>
      <c r="O17" s="34">
        <v>2</v>
      </c>
    </row>
    <row r="18" spans="1:15" ht="27.6" customHeight="1" x14ac:dyDescent="0.45">
      <c r="A18" s="35">
        <v>2</v>
      </c>
      <c r="B18" s="31" t="s">
        <v>76</v>
      </c>
      <c r="C18" s="32" t="s">
        <v>24</v>
      </c>
      <c r="D18" s="33" t="s">
        <v>96</v>
      </c>
      <c r="E18" s="52" t="s">
        <v>61</v>
      </c>
      <c r="F18" s="35">
        <v>5</v>
      </c>
      <c r="G18" s="36"/>
      <c r="H18" s="36"/>
      <c r="I18" s="35">
        <v>1</v>
      </c>
      <c r="J18" s="35">
        <v>5</v>
      </c>
      <c r="K18" s="35">
        <v>1</v>
      </c>
      <c r="M18" s="34"/>
      <c r="N18" s="34"/>
      <c r="O18" s="34"/>
    </row>
    <row r="20" spans="1:15" ht="16.2" customHeight="1" x14ac:dyDescent="0.45">
      <c r="A20" s="186" t="s">
        <v>8</v>
      </c>
      <c r="B20" s="186"/>
      <c r="C20" s="186"/>
      <c r="D20" s="186"/>
      <c r="E20" s="186"/>
      <c r="F20" s="30">
        <v>1</v>
      </c>
      <c r="G20" s="30">
        <v>2</v>
      </c>
      <c r="H20" s="37"/>
      <c r="I20" s="187" t="s">
        <v>21</v>
      </c>
      <c r="J20" s="187" t="s">
        <v>22</v>
      </c>
      <c r="K20" s="187" t="s">
        <v>4</v>
      </c>
    </row>
    <row r="21" spans="1:15" ht="21.6" customHeight="1" x14ac:dyDescent="0.45">
      <c r="A21" s="30"/>
      <c r="B21" s="31" t="s">
        <v>23</v>
      </c>
      <c r="C21" s="32" t="s">
        <v>24</v>
      </c>
      <c r="D21" s="33" t="s">
        <v>25</v>
      </c>
      <c r="E21" s="30" t="s">
        <v>26</v>
      </c>
      <c r="F21" s="30" t="s">
        <v>118</v>
      </c>
      <c r="G21" s="30" t="s">
        <v>120</v>
      </c>
      <c r="H21" s="37"/>
      <c r="I21" s="188"/>
      <c r="J21" s="188"/>
      <c r="K21" s="188"/>
      <c r="M21" s="34">
        <v>1</v>
      </c>
      <c r="N21" s="34" t="s">
        <v>5</v>
      </c>
      <c r="O21" s="34">
        <v>2</v>
      </c>
    </row>
    <row r="22" spans="1:15" ht="27.6" customHeight="1" x14ac:dyDescent="0.45">
      <c r="A22" s="35">
        <v>1</v>
      </c>
      <c r="B22" s="31" t="s">
        <v>80</v>
      </c>
      <c r="C22" s="32" t="s">
        <v>24</v>
      </c>
      <c r="D22" s="33" t="s">
        <v>71</v>
      </c>
      <c r="E22" s="52" t="s">
        <v>60</v>
      </c>
      <c r="F22" s="36"/>
      <c r="G22" s="35">
        <v>5</v>
      </c>
      <c r="H22" s="36"/>
      <c r="I22" s="35">
        <v>1</v>
      </c>
      <c r="J22" s="35">
        <v>5</v>
      </c>
      <c r="K22" s="35">
        <v>1</v>
      </c>
    </row>
    <row r="23" spans="1:15" ht="27.6" customHeight="1" x14ac:dyDescent="0.45">
      <c r="A23" s="35">
        <v>2</v>
      </c>
      <c r="B23" s="31" t="s">
        <v>94</v>
      </c>
      <c r="C23" s="32" t="s">
        <v>24</v>
      </c>
      <c r="D23" s="33" t="s">
        <v>78</v>
      </c>
      <c r="E23" s="52" t="s">
        <v>61</v>
      </c>
      <c r="F23" s="35">
        <v>0</v>
      </c>
      <c r="G23" s="36"/>
      <c r="H23" s="36"/>
      <c r="I23" s="35">
        <v>0</v>
      </c>
      <c r="J23" s="35">
        <v>0</v>
      </c>
      <c r="K23" s="35">
        <v>2</v>
      </c>
    </row>
  </sheetData>
  <mergeCells count="17">
    <mergeCell ref="A9:E9"/>
    <mergeCell ref="I9:I10"/>
    <mergeCell ref="J9:J10"/>
    <mergeCell ref="K9:K10"/>
    <mergeCell ref="A1:D1"/>
    <mergeCell ref="A3:E3"/>
    <mergeCell ref="I3:I4"/>
    <mergeCell ref="J3:J4"/>
    <mergeCell ref="K3:K4"/>
    <mergeCell ref="A15:E15"/>
    <mergeCell ref="I15:I16"/>
    <mergeCell ref="J15:J16"/>
    <mergeCell ref="K15:K16"/>
    <mergeCell ref="A20:E20"/>
    <mergeCell ref="I20:I21"/>
    <mergeCell ref="J20:J21"/>
    <mergeCell ref="K20:K21"/>
  </mergeCells>
  <phoneticPr fontId="1"/>
  <dataValidations count="1">
    <dataValidation type="list" allowBlank="1" showInputMessage="1" showErrorMessage="1" sqref="D5:E7 D11:E13 D17:E18 D22:E23 B5:B7 B11:B13 B17:B18 B22:B23" xr:uid="{00000000-0002-0000-0300-000001000000}">
      <formula1>#REF!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85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'C:\Users\suzuyo\Desktop\R3県総体\[【演技】リーグ表.xlsx]種別別名簿 '!#REF!</xm:f>
          </x14:formula1>
          <xm:sqref>P15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22"/>
  <sheetViews>
    <sheetView topLeftCell="A12" workbookViewId="0">
      <selection activeCell="Q18" sqref="Q18:R18"/>
    </sheetView>
  </sheetViews>
  <sheetFormatPr defaultColWidth="2" defaultRowHeight="12.6" x14ac:dyDescent="0.45"/>
  <cols>
    <col min="1" max="4" width="2" style="1"/>
    <col min="5" max="5" width="2.8984375" style="1" bestFit="1" customWidth="1"/>
    <col min="6" max="6" width="2" style="1"/>
    <col min="7" max="7" width="2.8984375" style="1" bestFit="1" customWidth="1"/>
    <col min="8" max="9" width="2" style="1"/>
    <col min="10" max="10" width="2.8984375" style="1" bestFit="1" customWidth="1"/>
    <col min="11" max="12" width="2" style="1"/>
    <col min="13" max="13" width="2.8984375" style="1" bestFit="1" customWidth="1"/>
    <col min="14" max="15" width="2" style="1"/>
    <col min="16" max="16" width="2.8984375" style="1" bestFit="1" customWidth="1"/>
    <col min="17" max="17" width="2" style="1"/>
    <col min="18" max="18" width="2.8984375" style="1" bestFit="1" customWidth="1"/>
    <col min="19" max="20" width="2" style="1"/>
    <col min="21" max="21" width="2.8984375" style="1" bestFit="1" customWidth="1"/>
    <col min="22" max="25" width="2" style="1"/>
    <col min="26" max="26" width="2.8984375" style="1" bestFit="1" customWidth="1"/>
    <col min="27" max="16384" width="2" style="1"/>
  </cols>
  <sheetData>
    <row r="1" spans="1:28" ht="26.25" customHeight="1" x14ac:dyDescent="0.45">
      <c r="A1" s="2" t="s">
        <v>114</v>
      </c>
      <c r="B1" s="2"/>
      <c r="C1" s="2"/>
      <c r="D1" s="2"/>
    </row>
    <row r="2" spans="1:28" ht="26.25" customHeight="1" x14ac:dyDescent="0.45">
      <c r="A2" s="2"/>
      <c r="B2" s="2"/>
      <c r="C2" s="2"/>
      <c r="D2" s="2"/>
      <c r="W2" s="198" t="s">
        <v>136</v>
      </c>
      <c r="X2" s="199"/>
    </row>
    <row r="3" spans="1:28" ht="26.25" customHeight="1" x14ac:dyDescent="0.45">
      <c r="A3" s="2"/>
      <c r="B3" s="2"/>
      <c r="C3" s="2"/>
      <c r="D3" s="2"/>
      <c r="K3" s="198" t="s">
        <v>138</v>
      </c>
      <c r="L3" s="199"/>
      <c r="W3" s="202"/>
      <c r="X3" s="203"/>
    </row>
    <row r="4" spans="1:28" s="80" customFormat="1" ht="19.8" customHeight="1" x14ac:dyDescent="0.45">
      <c r="A4" s="81"/>
      <c r="B4" s="81"/>
      <c r="C4" s="81"/>
      <c r="D4" s="81"/>
      <c r="K4" s="202"/>
      <c r="L4" s="203"/>
      <c r="U4" s="1"/>
      <c r="V4" s="1"/>
      <c r="W4" s="204"/>
      <c r="X4" s="205"/>
      <c r="Y4" s="1"/>
      <c r="Z4" s="1"/>
    </row>
    <row r="5" spans="1:28" ht="19.8" customHeight="1" thickBot="1" x14ac:dyDescent="0.5">
      <c r="A5" s="2"/>
      <c r="B5" s="2"/>
      <c r="C5" s="2"/>
      <c r="D5" s="2"/>
      <c r="K5" s="202"/>
      <c r="L5" s="203"/>
      <c r="U5" s="80">
        <v>4</v>
      </c>
      <c r="V5" s="92"/>
      <c r="W5" s="94"/>
      <c r="X5" s="93"/>
      <c r="Y5" s="80"/>
      <c r="Z5" s="80">
        <v>1</v>
      </c>
    </row>
    <row r="6" spans="1:28" ht="19.8" customHeight="1" thickTop="1" x14ac:dyDescent="0.45">
      <c r="A6" s="2"/>
      <c r="B6" s="2"/>
      <c r="C6" s="2"/>
      <c r="D6" s="2"/>
      <c r="K6" s="204"/>
      <c r="L6" s="205"/>
      <c r="U6" s="90"/>
      <c r="V6" s="7"/>
      <c r="W6" s="201" t="s">
        <v>16</v>
      </c>
      <c r="X6" s="200"/>
      <c r="Y6" s="6"/>
    </row>
    <row r="7" spans="1:28" ht="19.8" customHeight="1" x14ac:dyDescent="0.45">
      <c r="A7" s="2"/>
      <c r="B7" s="2"/>
      <c r="C7" s="2"/>
      <c r="D7" s="2"/>
      <c r="K7" s="95"/>
      <c r="L7" s="7"/>
      <c r="T7" s="7"/>
      <c r="U7" s="91"/>
      <c r="V7" s="7"/>
      <c r="W7" s="7"/>
      <c r="X7" s="7"/>
      <c r="Y7" s="8"/>
    </row>
    <row r="8" spans="1:28" s="80" customFormat="1" ht="20.25" customHeight="1" thickBot="1" x14ac:dyDescent="0.5">
      <c r="A8" s="77"/>
      <c r="B8" s="77"/>
      <c r="C8" s="77"/>
      <c r="D8" s="77"/>
      <c r="E8" s="77"/>
      <c r="F8" s="77"/>
      <c r="G8" s="77">
        <v>0</v>
      </c>
      <c r="H8" s="77"/>
      <c r="I8" s="77"/>
      <c r="J8" s="77"/>
      <c r="K8" s="88"/>
      <c r="L8" s="86"/>
      <c r="M8" s="86"/>
      <c r="N8" s="86"/>
      <c r="O8" s="86"/>
      <c r="P8" s="77">
        <v>5</v>
      </c>
      <c r="Q8" s="77"/>
      <c r="R8" s="77"/>
      <c r="S8" s="77"/>
      <c r="T8" s="79"/>
      <c r="U8" s="198" t="s">
        <v>136</v>
      </c>
      <c r="V8" s="199"/>
      <c r="W8" s="1"/>
      <c r="X8" s="1"/>
      <c r="Y8" s="198" t="s">
        <v>137</v>
      </c>
      <c r="Z8" s="199"/>
      <c r="AA8" s="77"/>
      <c r="AB8" s="77"/>
    </row>
    <row r="9" spans="1:28" ht="20.25" customHeight="1" thickTop="1" x14ac:dyDescent="0.45">
      <c r="A9" s="9"/>
      <c r="B9" s="9"/>
      <c r="C9" s="9"/>
      <c r="D9" s="9"/>
      <c r="E9" s="9"/>
      <c r="F9" s="9"/>
      <c r="G9" s="87"/>
      <c r="H9" s="11"/>
      <c r="I9" s="11"/>
      <c r="J9" s="11"/>
      <c r="K9" s="200" t="s">
        <v>17</v>
      </c>
      <c r="L9" s="201"/>
      <c r="M9" s="9"/>
      <c r="N9" s="9"/>
      <c r="O9" s="87"/>
      <c r="P9" s="9"/>
      <c r="Q9" s="9"/>
      <c r="R9" s="9"/>
      <c r="S9" s="69"/>
      <c r="T9" s="50"/>
      <c r="U9" s="202"/>
      <c r="V9" s="203"/>
      <c r="W9" s="77"/>
      <c r="X9" s="77"/>
      <c r="Y9" s="202"/>
      <c r="Z9" s="203"/>
      <c r="AA9" s="9"/>
      <c r="AB9" s="9"/>
    </row>
    <row r="10" spans="1:28" ht="20.25" customHeight="1" x14ac:dyDescent="0.45">
      <c r="A10" s="9"/>
      <c r="B10" s="9"/>
      <c r="C10" s="9"/>
      <c r="D10" s="9"/>
      <c r="E10" s="9"/>
      <c r="F10" s="9"/>
      <c r="G10" s="87"/>
      <c r="H10" s="9"/>
      <c r="I10" s="9"/>
      <c r="J10" s="9"/>
      <c r="K10" s="9"/>
      <c r="L10" s="9"/>
      <c r="M10" s="9"/>
      <c r="N10" s="9"/>
      <c r="O10" s="87"/>
      <c r="P10" s="9"/>
      <c r="Q10" s="9"/>
      <c r="R10" s="9"/>
      <c r="S10" s="9"/>
      <c r="T10" s="10"/>
      <c r="U10" s="202"/>
      <c r="V10" s="203"/>
      <c r="W10" s="9"/>
      <c r="X10" s="9"/>
      <c r="Y10" s="202"/>
      <c r="Z10" s="203"/>
      <c r="AA10" s="9"/>
      <c r="AB10" s="9"/>
    </row>
    <row r="11" spans="1:28" s="80" customFormat="1" ht="20.25" customHeight="1" thickBot="1" x14ac:dyDescent="0.5">
      <c r="A11" s="77"/>
      <c r="B11" s="77"/>
      <c r="C11" s="77"/>
      <c r="D11" s="77"/>
      <c r="E11" s="77">
        <v>2</v>
      </c>
      <c r="F11" s="77"/>
      <c r="G11" s="88"/>
      <c r="H11" s="86"/>
      <c r="I11" s="85"/>
      <c r="J11" s="82">
        <v>3</v>
      </c>
      <c r="K11" s="78"/>
      <c r="L11" s="77"/>
      <c r="M11" s="77">
        <v>1</v>
      </c>
      <c r="N11" s="77"/>
      <c r="O11" s="88"/>
      <c r="P11" s="86"/>
      <c r="Q11" s="86"/>
      <c r="R11" s="77">
        <v>4</v>
      </c>
      <c r="S11" s="78"/>
      <c r="T11" s="78"/>
      <c r="U11" s="204"/>
      <c r="V11" s="205"/>
      <c r="W11" s="9"/>
      <c r="X11" s="9"/>
      <c r="Y11" s="204"/>
      <c r="Z11" s="205"/>
      <c r="AA11" s="77"/>
      <c r="AB11" s="77"/>
    </row>
    <row r="12" spans="1:28" s="18" customFormat="1" ht="20.25" customHeight="1" thickTop="1" x14ac:dyDescent="0.45">
      <c r="A12" s="15"/>
      <c r="B12" s="15"/>
      <c r="C12" s="15"/>
      <c r="D12" s="15"/>
      <c r="E12" s="15"/>
      <c r="F12" s="19"/>
      <c r="G12" s="200" t="s">
        <v>19</v>
      </c>
      <c r="H12" s="201"/>
      <c r="I12" s="84"/>
      <c r="J12" s="15"/>
      <c r="K12" s="15"/>
      <c r="L12" s="15"/>
      <c r="M12" s="15"/>
      <c r="N12" s="19"/>
      <c r="O12" s="200" t="s">
        <v>15</v>
      </c>
      <c r="P12" s="201"/>
      <c r="Q12" s="84"/>
      <c r="R12" s="15"/>
      <c r="S12" s="15"/>
      <c r="T12" s="15"/>
      <c r="U12" s="54"/>
      <c r="V12" s="54"/>
      <c r="W12" s="15"/>
      <c r="X12" s="15"/>
      <c r="Y12" s="54"/>
      <c r="Z12" s="54"/>
      <c r="AA12" s="15"/>
      <c r="AB12" s="15"/>
    </row>
    <row r="13" spans="1:28" s="18" customFormat="1" ht="20.25" customHeight="1" x14ac:dyDescent="0.45">
      <c r="A13" s="15"/>
      <c r="B13" s="15"/>
      <c r="C13" s="15"/>
      <c r="D13" s="15"/>
      <c r="E13" s="69"/>
      <c r="F13" s="49"/>
      <c r="G13" s="15"/>
      <c r="H13" s="15"/>
      <c r="I13" s="83"/>
      <c r="J13" s="69"/>
      <c r="K13" s="15"/>
      <c r="L13" s="15"/>
      <c r="M13" s="69"/>
      <c r="N13" s="49"/>
      <c r="O13" s="69"/>
      <c r="P13" s="69"/>
      <c r="Q13" s="83"/>
      <c r="R13" s="69"/>
      <c r="S13" s="69"/>
      <c r="T13" s="69"/>
      <c r="U13" s="69"/>
      <c r="V13" s="15"/>
      <c r="W13" s="69"/>
      <c r="X13" s="69"/>
      <c r="Y13" s="15"/>
      <c r="Z13" s="15"/>
      <c r="AA13" s="15"/>
      <c r="AB13" s="15"/>
    </row>
    <row r="14" spans="1:28" s="18" customFormat="1" ht="20.25" customHeight="1" x14ac:dyDescent="0.45">
      <c r="A14" s="15"/>
      <c r="B14" s="15"/>
      <c r="C14" s="15"/>
      <c r="D14" s="15"/>
      <c r="E14" s="15"/>
      <c r="F14" s="16"/>
      <c r="G14" s="15"/>
      <c r="H14" s="15"/>
      <c r="I14" s="84"/>
      <c r="J14" s="15"/>
      <c r="K14" s="15"/>
      <c r="L14" s="15"/>
      <c r="M14" s="15"/>
      <c r="N14" s="16"/>
      <c r="O14" s="15"/>
      <c r="P14" s="15"/>
      <c r="Q14" s="84"/>
      <c r="R14" s="69"/>
      <c r="S14" s="69"/>
      <c r="T14" s="69"/>
      <c r="U14" s="69"/>
      <c r="V14" s="15"/>
      <c r="W14" s="15"/>
      <c r="X14" s="15"/>
      <c r="Y14" s="15"/>
      <c r="Z14" s="15"/>
      <c r="AA14" s="15"/>
      <c r="AB14" s="15"/>
    </row>
    <row r="15" spans="1:28" s="18" customFormat="1" ht="20.25" customHeight="1" x14ac:dyDescent="0.45">
      <c r="A15" s="15"/>
      <c r="B15" s="15"/>
      <c r="C15" s="15"/>
      <c r="D15" s="15"/>
      <c r="E15" s="69"/>
      <c r="F15" s="49"/>
      <c r="G15" s="15"/>
      <c r="H15" s="69"/>
      <c r="I15" s="83"/>
      <c r="J15" s="15"/>
      <c r="K15" s="69"/>
      <c r="L15" s="69"/>
      <c r="M15" s="69"/>
      <c r="N15" s="49"/>
      <c r="O15" s="15"/>
      <c r="P15" s="15"/>
      <c r="Q15" s="84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6" spans="1:28" s="18" customFormat="1" ht="20.25" customHeight="1" x14ac:dyDescent="0.45">
      <c r="A16" s="15"/>
      <c r="B16" s="15"/>
      <c r="C16" s="15"/>
      <c r="D16" s="15"/>
      <c r="E16" s="15"/>
      <c r="F16" s="16"/>
      <c r="G16" s="15"/>
      <c r="H16" s="15"/>
      <c r="I16" s="84"/>
      <c r="J16" s="15"/>
      <c r="K16" s="15"/>
      <c r="L16" s="15"/>
      <c r="M16" s="15"/>
      <c r="N16" s="16"/>
      <c r="O16" s="15"/>
      <c r="P16" s="15"/>
      <c r="Q16" s="84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spans="1:35" x14ac:dyDescent="0.45">
      <c r="A17" s="9"/>
      <c r="B17" s="67"/>
      <c r="C17" s="67"/>
      <c r="D17" s="67"/>
      <c r="E17" s="193" t="s">
        <v>108</v>
      </c>
      <c r="F17" s="193"/>
      <c r="G17" s="67"/>
      <c r="H17" s="9"/>
      <c r="I17" s="193" t="s">
        <v>109</v>
      </c>
      <c r="J17" s="193"/>
      <c r="K17" s="67"/>
      <c r="L17" s="9"/>
      <c r="M17" s="193" t="s">
        <v>110</v>
      </c>
      <c r="N17" s="193"/>
      <c r="O17" s="9"/>
      <c r="P17" s="9"/>
      <c r="Q17" s="193" t="s">
        <v>111</v>
      </c>
      <c r="R17" s="193"/>
      <c r="S17" s="9"/>
      <c r="T17" s="9"/>
      <c r="U17" s="193"/>
      <c r="V17" s="193"/>
      <c r="W17" s="67"/>
      <c r="X17" s="9"/>
      <c r="Y17" s="193"/>
      <c r="Z17" s="193"/>
      <c r="AA17" s="67"/>
      <c r="AB17" s="9"/>
      <c r="AC17" s="193"/>
      <c r="AD17" s="193"/>
      <c r="AE17" s="9"/>
      <c r="AF17" s="9"/>
      <c r="AG17" s="193"/>
      <c r="AH17" s="193"/>
      <c r="AI17" s="9"/>
    </row>
    <row r="18" spans="1:35" ht="109.8" customHeight="1" x14ac:dyDescent="0.45">
      <c r="A18" s="21"/>
      <c r="B18" s="23"/>
      <c r="C18" s="23"/>
      <c r="D18" s="23"/>
      <c r="E18" s="198" t="s">
        <v>95</v>
      </c>
      <c r="F18" s="199"/>
      <c r="G18" s="23"/>
      <c r="H18" s="23"/>
      <c r="I18" s="198" t="s">
        <v>65</v>
      </c>
      <c r="J18" s="199"/>
      <c r="K18" s="23"/>
      <c r="L18" s="23"/>
      <c r="M18" s="198" t="s">
        <v>76</v>
      </c>
      <c r="N18" s="199"/>
      <c r="O18" s="23"/>
      <c r="P18" s="23"/>
      <c r="Q18" s="198" t="s">
        <v>80</v>
      </c>
      <c r="R18" s="199"/>
      <c r="S18" s="21"/>
      <c r="T18" s="21"/>
      <c r="U18" s="190"/>
      <c r="V18" s="190"/>
      <c r="W18" s="66"/>
      <c r="X18" s="66"/>
      <c r="Y18" s="190"/>
      <c r="Z18" s="190"/>
      <c r="AA18" s="66"/>
      <c r="AB18" s="66"/>
      <c r="AC18" s="190"/>
      <c r="AD18" s="190"/>
      <c r="AE18" s="66"/>
      <c r="AF18" s="66"/>
      <c r="AG18" s="190"/>
      <c r="AH18" s="190"/>
      <c r="AI18" s="7"/>
    </row>
    <row r="19" spans="1:35" ht="10.8" customHeight="1" x14ac:dyDescent="0.45">
      <c r="A19" s="21"/>
      <c r="B19" s="23"/>
      <c r="C19" s="23"/>
      <c r="D19" s="23"/>
      <c r="E19" s="196" t="s">
        <v>112</v>
      </c>
      <c r="F19" s="197"/>
      <c r="G19" s="23"/>
      <c r="H19" s="23"/>
      <c r="I19" s="196" t="s">
        <v>112</v>
      </c>
      <c r="J19" s="197"/>
      <c r="K19" s="23"/>
      <c r="L19" s="23"/>
      <c r="M19" s="196" t="s">
        <v>112</v>
      </c>
      <c r="N19" s="197"/>
      <c r="O19" s="23"/>
      <c r="P19" s="23"/>
      <c r="Q19" s="196" t="s">
        <v>112</v>
      </c>
      <c r="R19" s="197"/>
      <c r="S19" s="21"/>
      <c r="T19" s="21"/>
      <c r="U19" s="71"/>
      <c r="V19" s="71"/>
      <c r="W19" s="70"/>
      <c r="X19" s="70"/>
      <c r="Y19" s="71"/>
      <c r="Z19" s="71"/>
      <c r="AA19" s="70"/>
      <c r="AB19" s="70"/>
      <c r="AC19" s="71"/>
      <c r="AD19" s="71"/>
      <c r="AE19" s="70"/>
      <c r="AF19" s="70"/>
      <c r="AG19" s="71"/>
      <c r="AH19" s="71"/>
      <c r="AI19" s="7"/>
    </row>
    <row r="20" spans="1:35" ht="109.8" customHeight="1" x14ac:dyDescent="0.45">
      <c r="A20" s="21"/>
      <c r="B20" s="23"/>
      <c r="C20" s="23"/>
      <c r="D20" s="23"/>
      <c r="E20" s="194" t="s">
        <v>98</v>
      </c>
      <c r="F20" s="195"/>
      <c r="G20" s="23"/>
      <c r="H20" s="23"/>
      <c r="I20" s="194" t="s">
        <v>81</v>
      </c>
      <c r="J20" s="195"/>
      <c r="K20" s="23"/>
      <c r="L20" s="23"/>
      <c r="M20" s="194" t="s">
        <v>96</v>
      </c>
      <c r="N20" s="195"/>
      <c r="O20" s="23"/>
      <c r="P20" s="23"/>
      <c r="Q20" s="194" t="s">
        <v>71</v>
      </c>
      <c r="R20" s="195"/>
      <c r="U20" s="190"/>
      <c r="V20" s="190"/>
      <c r="W20" s="66"/>
      <c r="X20" s="66"/>
      <c r="Y20" s="190"/>
      <c r="Z20" s="190"/>
      <c r="AA20" s="66"/>
      <c r="AB20" s="66"/>
      <c r="AC20" s="190"/>
      <c r="AD20" s="190"/>
      <c r="AE20" s="68"/>
      <c r="AF20" s="66"/>
      <c r="AG20" s="190"/>
      <c r="AH20" s="190"/>
      <c r="AI20" s="7"/>
    </row>
    <row r="21" spans="1:35" ht="51.6" customHeight="1" x14ac:dyDescent="0.45">
      <c r="A21" s="21"/>
      <c r="B21" s="21"/>
      <c r="C21" s="21"/>
      <c r="D21" s="21"/>
      <c r="E21" s="191" t="s">
        <v>61</v>
      </c>
      <c r="F21" s="192"/>
      <c r="G21" s="23"/>
      <c r="H21" s="23"/>
      <c r="I21" s="191" t="s">
        <v>60</v>
      </c>
      <c r="J21" s="192"/>
      <c r="K21" s="23"/>
      <c r="L21" s="23"/>
      <c r="M21" s="191" t="s">
        <v>61</v>
      </c>
      <c r="N21" s="192"/>
      <c r="O21" s="51"/>
      <c r="P21" s="23"/>
      <c r="Q21" s="191" t="s">
        <v>60</v>
      </c>
      <c r="R21" s="192"/>
    </row>
    <row r="22" spans="1:35" x14ac:dyDescent="0.45"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</sheetData>
  <mergeCells count="40">
    <mergeCell ref="K3:L6"/>
    <mergeCell ref="U8:V11"/>
    <mergeCell ref="Y8:Z11"/>
    <mergeCell ref="W6:X6"/>
    <mergeCell ref="W2:X4"/>
    <mergeCell ref="E18:F18"/>
    <mergeCell ref="I18:J18"/>
    <mergeCell ref="M18:N18"/>
    <mergeCell ref="Q18:R18"/>
    <mergeCell ref="K9:L9"/>
    <mergeCell ref="G12:H12"/>
    <mergeCell ref="O12:P12"/>
    <mergeCell ref="E17:F17"/>
    <mergeCell ref="I17:J17"/>
    <mergeCell ref="M17:N17"/>
    <mergeCell ref="Q17:R17"/>
    <mergeCell ref="U17:V17"/>
    <mergeCell ref="Y17:Z17"/>
    <mergeCell ref="AC17:AD17"/>
    <mergeCell ref="AG17:AH17"/>
    <mergeCell ref="E20:F20"/>
    <mergeCell ref="I20:J20"/>
    <mergeCell ref="M20:N20"/>
    <mergeCell ref="Q20:R20"/>
    <mergeCell ref="U18:V18"/>
    <mergeCell ref="Y18:Z18"/>
    <mergeCell ref="AC18:AD18"/>
    <mergeCell ref="E19:F19"/>
    <mergeCell ref="I19:J19"/>
    <mergeCell ref="M19:N19"/>
    <mergeCell ref="Q19:R19"/>
    <mergeCell ref="AG18:AH18"/>
    <mergeCell ref="Y20:Z20"/>
    <mergeCell ref="AC20:AD20"/>
    <mergeCell ref="AG20:AH20"/>
    <mergeCell ref="E21:F21"/>
    <mergeCell ref="I21:J21"/>
    <mergeCell ref="M21:N21"/>
    <mergeCell ref="Q21:R21"/>
    <mergeCell ref="U20:V20"/>
  </mergeCells>
  <phoneticPr fontId="1"/>
  <dataValidations count="2">
    <dataValidation type="list" allowBlank="1" showInputMessage="1" showErrorMessage="1" sqref="AG19:AH19 AC19:AD19 Y19:Z19 U19:V19" xr:uid="{00000000-0002-0000-0400-000000000000}">
      <formula1>$I$4:$I$29</formula1>
    </dataValidation>
    <dataValidation type="list" allowBlank="1" showInputMessage="1" showErrorMessage="1" sqref="E20:F21 I20:J21 M20:N21 Q20:R21 E18:F18 I18:J18 M18:N18 Q18:R18" xr:uid="{00000000-0002-0000-0400-000001000000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3"/>
  <sheetViews>
    <sheetView view="pageBreakPreview" zoomScale="85" zoomScaleNormal="85" zoomScaleSheetLayoutView="85" workbookViewId="0">
      <selection activeCell="E4" sqref="E4:F4"/>
    </sheetView>
  </sheetViews>
  <sheetFormatPr defaultRowHeight="12.6" x14ac:dyDescent="0.45"/>
  <cols>
    <col min="1" max="1" width="3.3984375" style="1" customWidth="1"/>
    <col min="2" max="2" width="19.8984375" style="1" customWidth="1"/>
    <col min="3" max="3" width="13.3984375" style="1" customWidth="1"/>
    <col min="4" max="6" width="14.59765625" style="1" customWidth="1"/>
    <col min="7" max="8" width="11.69921875" style="96" customWidth="1"/>
    <col min="9" max="9" width="8.5" style="1" customWidth="1"/>
    <col min="10" max="10" width="8.796875" style="1"/>
    <col min="11" max="13" width="5.09765625" style="1" customWidth="1"/>
    <col min="14" max="16384" width="8.796875" style="1"/>
  </cols>
  <sheetData>
    <row r="1" spans="1:13" ht="26.25" customHeight="1" x14ac:dyDescent="0.45">
      <c r="A1" s="2" t="s">
        <v>0</v>
      </c>
      <c r="B1" s="2"/>
    </row>
    <row r="2" spans="1:13" s="34" customFormat="1" x14ac:dyDescent="0.45">
      <c r="A2" s="214" t="s">
        <v>1</v>
      </c>
      <c r="B2" s="215"/>
      <c r="C2" s="216"/>
      <c r="D2" s="30">
        <v>1</v>
      </c>
      <c r="E2" s="30">
        <v>2</v>
      </c>
      <c r="F2" s="30">
        <v>3</v>
      </c>
      <c r="G2" s="212" t="s">
        <v>2</v>
      </c>
      <c r="H2" s="212" t="s">
        <v>3</v>
      </c>
      <c r="I2" s="187" t="s">
        <v>4</v>
      </c>
    </row>
    <row r="3" spans="1:13" s="34" customFormat="1" ht="30.6" customHeight="1" x14ac:dyDescent="0.45">
      <c r="A3" s="217"/>
      <c r="B3" s="218"/>
      <c r="C3" s="219"/>
      <c r="D3" s="30" t="str">
        <f>B4</f>
        <v>竹尾　珠希</v>
      </c>
      <c r="E3" s="30" t="str">
        <f>B5</f>
        <v>横山　幸帆</v>
      </c>
      <c r="F3" s="30" t="str">
        <f>B6</f>
        <v>沢口　里路</v>
      </c>
      <c r="G3" s="213"/>
      <c r="H3" s="213"/>
      <c r="I3" s="188"/>
    </row>
    <row r="4" spans="1:13" ht="30.6" customHeight="1" x14ac:dyDescent="0.45">
      <c r="A4" s="35">
        <v>1</v>
      </c>
      <c r="B4" s="24" t="s">
        <v>97</v>
      </c>
      <c r="C4" s="39" t="s">
        <v>61</v>
      </c>
      <c r="D4" s="36"/>
      <c r="E4" s="126"/>
      <c r="F4" s="126"/>
      <c r="G4" s="97" t="s">
        <v>144</v>
      </c>
      <c r="H4" s="97" t="s">
        <v>146</v>
      </c>
      <c r="I4" s="35">
        <v>3</v>
      </c>
      <c r="K4" s="34">
        <v>2</v>
      </c>
      <c r="L4" s="34" t="s">
        <v>5</v>
      </c>
      <c r="M4" s="34">
        <v>3</v>
      </c>
    </row>
    <row r="5" spans="1:13" ht="30.6" customHeight="1" x14ac:dyDescent="0.45">
      <c r="A5" s="35">
        <v>2</v>
      </c>
      <c r="B5" s="24" t="s">
        <v>89</v>
      </c>
      <c r="C5" s="39" t="s">
        <v>60</v>
      </c>
      <c r="D5" s="35" t="s">
        <v>142</v>
      </c>
      <c r="E5" s="36"/>
      <c r="F5" s="126"/>
      <c r="G5" s="97" t="s">
        <v>143</v>
      </c>
      <c r="H5" s="97" t="s">
        <v>145</v>
      </c>
      <c r="I5" s="35">
        <v>2</v>
      </c>
      <c r="K5" s="34">
        <v>1</v>
      </c>
      <c r="L5" s="34" t="s">
        <v>5</v>
      </c>
      <c r="M5" s="34">
        <v>3</v>
      </c>
    </row>
    <row r="6" spans="1:13" ht="30.6" customHeight="1" x14ac:dyDescent="0.45">
      <c r="A6" s="35">
        <v>3</v>
      </c>
      <c r="B6" s="24" t="s">
        <v>104</v>
      </c>
      <c r="C6" s="39" t="s">
        <v>63</v>
      </c>
      <c r="D6" s="35" t="s">
        <v>148</v>
      </c>
      <c r="E6" s="35" t="s">
        <v>139</v>
      </c>
      <c r="F6" s="36"/>
      <c r="G6" s="97" t="s">
        <v>141</v>
      </c>
      <c r="H6" s="97" t="s">
        <v>144</v>
      </c>
      <c r="I6" s="35">
        <v>1</v>
      </c>
      <c r="K6" s="34">
        <v>1</v>
      </c>
      <c r="L6" s="34" t="s">
        <v>5</v>
      </c>
      <c r="M6" s="34">
        <v>2</v>
      </c>
    </row>
    <row r="7" spans="1:13" x14ac:dyDescent="0.45">
      <c r="A7" s="29"/>
      <c r="B7" s="29"/>
      <c r="C7" s="29"/>
      <c r="D7" s="29"/>
      <c r="E7" s="29"/>
      <c r="F7" s="29"/>
      <c r="G7" s="98"/>
      <c r="H7" s="98"/>
      <c r="I7" s="29"/>
    </row>
    <row r="8" spans="1:13" s="34" customFormat="1" x14ac:dyDescent="0.45">
      <c r="A8" s="214" t="s">
        <v>6</v>
      </c>
      <c r="B8" s="215"/>
      <c r="C8" s="216"/>
      <c r="D8" s="30">
        <v>1</v>
      </c>
      <c r="E8" s="30">
        <v>2</v>
      </c>
      <c r="F8" s="30">
        <v>3</v>
      </c>
      <c r="G8" s="212" t="s">
        <v>2</v>
      </c>
      <c r="H8" s="212" t="s">
        <v>3</v>
      </c>
      <c r="I8" s="187" t="s">
        <v>4</v>
      </c>
    </row>
    <row r="9" spans="1:13" s="34" customFormat="1" ht="30.6" customHeight="1" x14ac:dyDescent="0.45">
      <c r="A9" s="217"/>
      <c r="B9" s="218"/>
      <c r="C9" s="219"/>
      <c r="D9" s="30" t="str">
        <f>B10</f>
        <v>佐野　陽菜</v>
      </c>
      <c r="E9" s="30" t="str">
        <f>B11</f>
        <v>高北　　凛</v>
      </c>
      <c r="F9" s="30" t="str">
        <f>B12</f>
        <v>野村　茉央</v>
      </c>
      <c r="G9" s="213"/>
      <c r="H9" s="213"/>
      <c r="I9" s="188"/>
    </row>
    <row r="10" spans="1:13" ht="30.6" customHeight="1" x14ac:dyDescent="0.45">
      <c r="A10" s="40">
        <v>1</v>
      </c>
      <c r="B10" s="24" t="s">
        <v>84</v>
      </c>
      <c r="C10" s="39" t="s">
        <v>60</v>
      </c>
      <c r="D10" s="36"/>
      <c r="E10" s="126"/>
      <c r="F10" s="126"/>
      <c r="G10" s="97" t="s">
        <v>151</v>
      </c>
      <c r="H10" s="97" t="s">
        <v>152</v>
      </c>
      <c r="I10" s="35">
        <v>3</v>
      </c>
      <c r="K10" s="34">
        <v>2</v>
      </c>
      <c r="L10" s="34" t="s">
        <v>5</v>
      </c>
      <c r="M10" s="34">
        <v>3</v>
      </c>
    </row>
    <row r="11" spans="1:13" ht="30.6" customHeight="1" x14ac:dyDescent="0.45">
      <c r="A11" s="40">
        <v>2</v>
      </c>
      <c r="B11" s="24" t="s">
        <v>94</v>
      </c>
      <c r="C11" s="39" t="s">
        <v>61</v>
      </c>
      <c r="D11" s="35" t="s">
        <v>150</v>
      </c>
      <c r="E11" s="36"/>
      <c r="F11" s="126"/>
      <c r="G11" s="97" t="s">
        <v>143</v>
      </c>
      <c r="H11" s="97" t="s">
        <v>143</v>
      </c>
      <c r="I11" s="35">
        <v>2</v>
      </c>
      <c r="K11" s="34">
        <v>1</v>
      </c>
      <c r="L11" s="34" t="s">
        <v>5</v>
      </c>
      <c r="M11" s="34">
        <v>3</v>
      </c>
    </row>
    <row r="12" spans="1:13" ht="30.6" customHeight="1" x14ac:dyDescent="0.45">
      <c r="A12" s="40">
        <v>3</v>
      </c>
      <c r="B12" s="24" t="s">
        <v>107</v>
      </c>
      <c r="C12" s="39" t="s">
        <v>64</v>
      </c>
      <c r="D12" s="35" t="s">
        <v>148</v>
      </c>
      <c r="E12" s="35" t="s">
        <v>149</v>
      </c>
      <c r="F12" s="36"/>
      <c r="G12" s="97" t="s">
        <v>146</v>
      </c>
      <c r="H12" s="97" t="s">
        <v>144</v>
      </c>
      <c r="I12" s="35">
        <v>1</v>
      </c>
      <c r="K12" s="34">
        <v>1</v>
      </c>
      <c r="L12" s="34" t="s">
        <v>5</v>
      </c>
      <c r="M12" s="34">
        <v>2</v>
      </c>
    </row>
    <row r="13" spans="1:13" ht="13.8" x14ac:dyDescent="0.45">
      <c r="A13" s="41"/>
      <c r="B13" s="41"/>
      <c r="C13" s="41"/>
      <c r="D13" s="29"/>
      <c r="E13" s="29"/>
      <c r="F13" s="29"/>
      <c r="G13" s="98"/>
      <c r="H13" s="98"/>
      <c r="I13" s="29"/>
    </row>
    <row r="14" spans="1:13" s="34" customFormat="1" x14ac:dyDescent="0.45">
      <c r="A14" s="206" t="s">
        <v>7</v>
      </c>
      <c r="B14" s="207"/>
      <c r="C14" s="208"/>
      <c r="D14" s="30">
        <v>1</v>
      </c>
      <c r="E14" s="30">
        <v>2</v>
      </c>
      <c r="F14" s="30">
        <v>3</v>
      </c>
      <c r="G14" s="212" t="s">
        <v>2</v>
      </c>
      <c r="H14" s="212" t="s">
        <v>3</v>
      </c>
      <c r="I14" s="187" t="s">
        <v>4</v>
      </c>
    </row>
    <row r="15" spans="1:13" s="34" customFormat="1" ht="30.6" customHeight="1" x14ac:dyDescent="0.45">
      <c r="A15" s="209"/>
      <c r="B15" s="210"/>
      <c r="C15" s="211"/>
      <c r="D15" s="30" t="str">
        <f>B16</f>
        <v>末松　まなみ</v>
      </c>
      <c r="E15" s="30" t="str">
        <f>B17</f>
        <v>田中　一葉</v>
      </c>
      <c r="F15" s="30" t="str">
        <f>B18</f>
        <v>和泉　陽葵</v>
      </c>
      <c r="G15" s="213"/>
      <c r="H15" s="213"/>
      <c r="I15" s="188"/>
    </row>
    <row r="16" spans="1:13" ht="30.6" customHeight="1" x14ac:dyDescent="0.45">
      <c r="A16" s="40">
        <v>1</v>
      </c>
      <c r="B16" s="24" t="s">
        <v>88</v>
      </c>
      <c r="C16" s="39" t="s">
        <v>60</v>
      </c>
      <c r="D16" s="36"/>
      <c r="E16" s="35" t="s">
        <v>153</v>
      </c>
      <c r="F16" s="126"/>
      <c r="G16" s="97" t="s">
        <v>155</v>
      </c>
      <c r="H16" s="97" t="s">
        <v>156</v>
      </c>
      <c r="I16" s="35">
        <v>3</v>
      </c>
      <c r="K16" s="34">
        <v>2</v>
      </c>
      <c r="L16" s="34" t="s">
        <v>5</v>
      </c>
      <c r="M16" s="34">
        <v>3</v>
      </c>
    </row>
    <row r="17" spans="1:13" ht="30.6" customHeight="1" x14ac:dyDescent="0.45">
      <c r="A17" s="40">
        <v>2</v>
      </c>
      <c r="B17" s="24" t="s">
        <v>95</v>
      </c>
      <c r="C17" s="39" t="s">
        <v>61</v>
      </c>
      <c r="D17" s="35" t="s">
        <v>154</v>
      </c>
      <c r="E17" s="36"/>
      <c r="F17" s="126"/>
      <c r="G17" s="97" t="s">
        <v>143</v>
      </c>
      <c r="H17" s="97" t="s">
        <v>157</v>
      </c>
      <c r="I17" s="35">
        <v>2</v>
      </c>
      <c r="K17" s="34">
        <v>1</v>
      </c>
      <c r="L17" s="34" t="s">
        <v>5</v>
      </c>
      <c r="M17" s="34">
        <v>3</v>
      </c>
    </row>
    <row r="18" spans="1:13" ht="30.6" customHeight="1" x14ac:dyDescent="0.45">
      <c r="A18" s="40">
        <v>3</v>
      </c>
      <c r="B18" s="24" t="s">
        <v>99</v>
      </c>
      <c r="C18" s="39" t="s">
        <v>61</v>
      </c>
      <c r="D18" s="35" t="s">
        <v>139</v>
      </c>
      <c r="E18" s="35" t="s">
        <v>150</v>
      </c>
      <c r="F18" s="36"/>
      <c r="G18" s="97" t="s">
        <v>146</v>
      </c>
      <c r="H18" s="97" t="s">
        <v>144</v>
      </c>
      <c r="I18" s="35">
        <v>1</v>
      </c>
      <c r="K18" s="34">
        <v>1</v>
      </c>
      <c r="L18" s="34" t="s">
        <v>5</v>
      </c>
      <c r="M18" s="34">
        <v>2</v>
      </c>
    </row>
    <row r="19" spans="1:13" ht="13.8" x14ac:dyDescent="0.45">
      <c r="A19" s="41"/>
      <c r="B19" s="41"/>
      <c r="C19" s="41"/>
      <c r="D19" s="29"/>
      <c r="E19" s="29"/>
      <c r="F19" s="29"/>
      <c r="G19" s="98"/>
      <c r="H19" s="98"/>
      <c r="I19" s="29"/>
    </row>
    <row r="20" spans="1:13" s="34" customFormat="1" ht="12.6" customHeight="1" x14ac:dyDescent="0.45">
      <c r="A20" s="206" t="s">
        <v>127</v>
      </c>
      <c r="B20" s="207"/>
      <c r="C20" s="208"/>
      <c r="D20" s="72">
        <v>1</v>
      </c>
      <c r="E20" s="72">
        <v>2</v>
      </c>
      <c r="F20" s="187" t="s">
        <v>2</v>
      </c>
      <c r="G20" s="212" t="s">
        <v>3</v>
      </c>
      <c r="H20" s="212" t="s">
        <v>4</v>
      </c>
      <c r="I20" s="53"/>
      <c r="J20" s="53"/>
      <c r="K20" s="53"/>
      <c r="L20" s="53"/>
      <c r="M20" s="53"/>
    </row>
    <row r="21" spans="1:13" s="34" customFormat="1" ht="30.6" customHeight="1" x14ac:dyDescent="0.45">
      <c r="A21" s="209"/>
      <c r="B21" s="210"/>
      <c r="C21" s="211"/>
      <c r="D21" s="72" t="str">
        <f>B22</f>
        <v>大久保　琥珀</v>
      </c>
      <c r="E21" s="72" t="str">
        <f>B23</f>
        <v>藤田　結莉</v>
      </c>
      <c r="F21" s="188"/>
      <c r="G21" s="213"/>
      <c r="H21" s="213"/>
      <c r="I21" s="53"/>
      <c r="J21" s="53"/>
      <c r="K21" s="53">
        <v>1</v>
      </c>
      <c r="L21" s="53" t="s">
        <v>5</v>
      </c>
      <c r="M21" s="53">
        <v>2</v>
      </c>
    </row>
    <row r="22" spans="1:13" ht="30.6" customHeight="1" x14ac:dyDescent="0.45">
      <c r="A22" s="40">
        <v>1</v>
      </c>
      <c r="B22" s="24" t="s">
        <v>86</v>
      </c>
      <c r="C22" s="39" t="s">
        <v>60</v>
      </c>
      <c r="D22" s="36"/>
      <c r="E22" s="35" t="s">
        <v>158</v>
      </c>
      <c r="F22" s="97" t="s">
        <v>145</v>
      </c>
      <c r="G22" s="97" t="s">
        <v>144</v>
      </c>
      <c r="H22" s="101">
        <v>1</v>
      </c>
    </row>
    <row r="23" spans="1:13" ht="30.6" customHeight="1" x14ac:dyDescent="0.45">
      <c r="A23" s="40">
        <v>2</v>
      </c>
      <c r="B23" s="24" t="s">
        <v>98</v>
      </c>
      <c r="C23" s="39" t="s">
        <v>61</v>
      </c>
      <c r="D23" s="126"/>
      <c r="E23" s="36"/>
      <c r="F23" s="97" t="s">
        <v>144</v>
      </c>
      <c r="G23" s="97" t="s">
        <v>159</v>
      </c>
      <c r="H23" s="101">
        <v>2</v>
      </c>
      <c r="K23" s="53"/>
      <c r="L23" s="53"/>
      <c r="M23" s="53"/>
    </row>
    <row r="24" spans="1:13" ht="21.6" customHeight="1" x14ac:dyDescent="0.45">
      <c r="A24" s="42"/>
      <c r="B24" s="73"/>
      <c r="C24" s="43"/>
      <c r="D24" s="44"/>
      <c r="E24" s="44"/>
      <c r="F24" s="44"/>
      <c r="G24" s="99"/>
      <c r="H24" s="99"/>
      <c r="K24" s="53"/>
      <c r="L24" s="53"/>
      <c r="M24" s="53"/>
    </row>
    <row r="25" spans="1:13" s="34" customFormat="1" ht="14.4" customHeight="1" x14ac:dyDescent="0.45">
      <c r="A25" s="41"/>
      <c r="B25" s="41"/>
      <c r="C25" s="41"/>
      <c r="D25" s="29"/>
      <c r="E25" s="29"/>
      <c r="F25" s="29"/>
      <c r="G25" s="98"/>
      <c r="H25" s="98"/>
      <c r="I25" s="29"/>
      <c r="J25" s="1"/>
      <c r="K25" s="1"/>
      <c r="L25" s="1"/>
      <c r="M25" s="1"/>
    </row>
    <row r="26" spans="1:13" ht="13.2" customHeight="1" x14ac:dyDescent="0.45">
      <c r="A26" s="206" t="s">
        <v>9</v>
      </c>
      <c r="B26" s="207"/>
      <c r="C26" s="208"/>
      <c r="D26" s="63">
        <v>1</v>
      </c>
      <c r="E26" s="63">
        <v>2</v>
      </c>
      <c r="F26" s="30">
        <v>3</v>
      </c>
      <c r="G26" s="212" t="s">
        <v>2</v>
      </c>
      <c r="H26" s="212" t="s">
        <v>3</v>
      </c>
      <c r="I26" s="187" t="s">
        <v>4</v>
      </c>
    </row>
    <row r="27" spans="1:13" ht="30.6" customHeight="1" x14ac:dyDescent="0.45">
      <c r="A27" s="209"/>
      <c r="B27" s="210"/>
      <c r="C27" s="211"/>
      <c r="D27" s="63" t="str">
        <f>B28</f>
        <v>山村　愛奈</v>
      </c>
      <c r="E27" s="63" t="str">
        <f>B29</f>
        <v>船越　花穂</v>
      </c>
      <c r="F27" s="30" t="str">
        <f>B30</f>
        <v>野口　篤菜</v>
      </c>
      <c r="G27" s="213"/>
      <c r="H27" s="213"/>
      <c r="I27" s="188"/>
      <c r="J27" s="34"/>
      <c r="K27" s="34"/>
      <c r="L27" s="34"/>
      <c r="M27" s="34"/>
    </row>
    <row r="28" spans="1:13" ht="30.6" customHeight="1" x14ac:dyDescent="0.45">
      <c r="A28" s="40">
        <v>1</v>
      </c>
      <c r="B28" s="24" t="s">
        <v>76</v>
      </c>
      <c r="C28" s="39" t="s">
        <v>61</v>
      </c>
      <c r="D28" s="36"/>
      <c r="E28" s="35" t="s">
        <v>148</v>
      </c>
      <c r="F28" s="35" t="s">
        <v>150</v>
      </c>
      <c r="G28" s="97" t="s">
        <v>146</v>
      </c>
      <c r="H28" s="97" t="s">
        <v>144</v>
      </c>
      <c r="I28" s="35">
        <v>1</v>
      </c>
      <c r="J28" s="34"/>
      <c r="K28" s="34">
        <v>2</v>
      </c>
      <c r="L28" s="34" t="s">
        <v>5</v>
      </c>
      <c r="M28" s="34">
        <v>3</v>
      </c>
    </row>
    <row r="29" spans="1:13" ht="30" customHeight="1" x14ac:dyDescent="0.45">
      <c r="A29" s="40">
        <v>2</v>
      </c>
      <c r="B29" s="24" t="s">
        <v>85</v>
      </c>
      <c r="C29" s="39" t="s">
        <v>60</v>
      </c>
      <c r="D29" s="126"/>
      <c r="E29" s="36"/>
      <c r="F29" s="126"/>
      <c r="G29" s="97" t="s">
        <v>161</v>
      </c>
      <c r="H29" s="97" t="s">
        <v>160</v>
      </c>
      <c r="I29" s="35">
        <v>3</v>
      </c>
      <c r="K29" s="34">
        <v>1</v>
      </c>
      <c r="L29" s="34" t="s">
        <v>5</v>
      </c>
      <c r="M29" s="34">
        <v>3</v>
      </c>
    </row>
    <row r="30" spans="1:13" s="34" customFormat="1" ht="30" customHeight="1" x14ac:dyDescent="0.45">
      <c r="A30" s="40">
        <v>3</v>
      </c>
      <c r="B30" s="24" t="s">
        <v>103</v>
      </c>
      <c r="C30" s="39" t="s">
        <v>63</v>
      </c>
      <c r="D30" s="126"/>
      <c r="E30" s="35" t="s">
        <v>139</v>
      </c>
      <c r="F30" s="36"/>
      <c r="G30" s="97" t="s">
        <v>145</v>
      </c>
      <c r="H30" s="97" t="s">
        <v>143</v>
      </c>
      <c r="I30" s="35">
        <v>2</v>
      </c>
      <c r="J30" s="1"/>
      <c r="K30" s="34">
        <v>1</v>
      </c>
      <c r="L30" s="34" t="s">
        <v>5</v>
      </c>
      <c r="M30" s="34">
        <v>2</v>
      </c>
    </row>
    <row r="31" spans="1:13" s="34" customFormat="1" ht="30.6" customHeight="1" x14ac:dyDescent="0.45">
      <c r="A31" s="41"/>
      <c r="B31" s="41"/>
      <c r="C31" s="41"/>
      <c r="D31" s="29"/>
      <c r="E31" s="29"/>
      <c r="F31" s="29"/>
      <c r="G31" s="98"/>
      <c r="H31" s="98"/>
      <c r="I31" s="29"/>
      <c r="J31" s="1"/>
      <c r="K31" s="1"/>
      <c r="L31" s="1"/>
      <c r="M31" s="1"/>
    </row>
    <row r="32" spans="1:13" ht="12.6" customHeight="1" x14ac:dyDescent="0.45">
      <c r="A32" s="206" t="s">
        <v>10</v>
      </c>
      <c r="B32" s="207"/>
      <c r="C32" s="208"/>
      <c r="D32" s="63">
        <v>1</v>
      </c>
      <c r="E32" s="63">
        <v>2</v>
      </c>
      <c r="F32" s="30">
        <v>3</v>
      </c>
      <c r="G32" s="212" t="s">
        <v>2</v>
      </c>
      <c r="H32" s="212" t="s">
        <v>3</v>
      </c>
      <c r="I32" s="187" t="s">
        <v>4</v>
      </c>
    </row>
    <row r="33" spans="1:13" ht="30.6" customHeight="1" x14ac:dyDescent="0.45">
      <c r="A33" s="209"/>
      <c r="B33" s="210"/>
      <c r="C33" s="211"/>
      <c r="D33" s="63" t="str">
        <f>B34</f>
        <v>上田　怜以</v>
      </c>
      <c r="E33" s="63" t="str">
        <f>B35</f>
        <v>飯田　　凜</v>
      </c>
      <c r="F33" s="30" t="str">
        <f>B36</f>
        <v>鈴木　茉妃</v>
      </c>
      <c r="G33" s="213"/>
      <c r="H33" s="213"/>
      <c r="I33" s="188"/>
      <c r="J33" s="34"/>
      <c r="K33" s="34"/>
      <c r="L33" s="34"/>
      <c r="M33" s="34"/>
    </row>
    <row r="34" spans="1:13" s="34" customFormat="1" ht="30" customHeight="1" x14ac:dyDescent="0.45">
      <c r="A34" s="40">
        <v>1</v>
      </c>
      <c r="B34" s="24" t="s">
        <v>82</v>
      </c>
      <c r="C34" s="39" t="s">
        <v>60</v>
      </c>
      <c r="D34" s="36"/>
      <c r="E34" s="35" t="s">
        <v>139</v>
      </c>
      <c r="F34" s="35" t="s">
        <v>162</v>
      </c>
      <c r="G34" s="97" t="s">
        <v>146</v>
      </c>
      <c r="H34" s="97" t="s">
        <v>144</v>
      </c>
      <c r="I34" s="35">
        <v>1</v>
      </c>
      <c r="K34" s="34">
        <v>2</v>
      </c>
      <c r="L34" s="34" t="s">
        <v>5</v>
      </c>
      <c r="M34" s="34">
        <v>3</v>
      </c>
    </row>
    <row r="35" spans="1:13" s="34" customFormat="1" ht="30.6" customHeight="1" x14ac:dyDescent="0.45">
      <c r="A35" s="40">
        <v>2</v>
      </c>
      <c r="B35" s="24" t="s">
        <v>113</v>
      </c>
      <c r="C35" s="39" t="s">
        <v>61</v>
      </c>
      <c r="D35" s="126"/>
      <c r="E35" s="36"/>
      <c r="F35" s="35" t="s">
        <v>148</v>
      </c>
      <c r="G35" s="97" t="s">
        <v>165</v>
      </c>
      <c r="H35" s="97" t="s">
        <v>145</v>
      </c>
      <c r="I35" s="35">
        <v>2</v>
      </c>
      <c r="J35" s="1"/>
      <c r="K35" s="34">
        <v>1</v>
      </c>
      <c r="L35" s="34" t="s">
        <v>5</v>
      </c>
      <c r="M35" s="34">
        <v>3</v>
      </c>
    </row>
    <row r="36" spans="1:13" ht="30.6" customHeight="1" x14ac:dyDescent="0.45">
      <c r="A36" s="40">
        <v>3</v>
      </c>
      <c r="B36" s="24" t="s">
        <v>100</v>
      </c>
      <c r="C36" s="39" t="s">
        <v>63</v>
      </c>
      <c r="D36" s="126"/>
      <c r="E36" s="126"/>
      <c r="F36" s="36"/>
      <c r="G36" s="97" t="s">
        <v>144</v>
      </c>
      <c r="H36" s="97" t="s">
        <v>163</v>
      </c>
      <c r="I36" s="35">
        <v>3</v>
      </c>
      <c r="K36" s="34">
        <v>1</v>
      </c>
      <c r="L36" s="34" t="s">
        <v>5</v>
      </c>
      <c r="M36" s="34">
        <v>2</v>
      </c>
    </row>
    <row r="37" spans="1:13" ht="30.6" customHeight="1" x14ac:dyDescent="0.45">
      <c r="A37" s="41"/>
      <c r="B37" s="41"/>
      <c r="C37" s="41"/>
      <c r="D37" s="29"/>
      <c r="E37" s="29"/>
      <c r="F37" s="29"/>
      <c r="G37" s="98"/>
      <c r="H37" s="98"/>
      <c r="I37" s="29"/>
    </row>
    <row r="38" spans="1:13" ht="13.2" customHeight="1" x14ac:dyDescent="0.45">
      <c r="A38" s="206" t="s">
        <v>128</v>
      </c>
      <c r="B38" s="207"/>
      <c r="C38" s="208"/>
      <c r="D38" s="63">
        <v>1</v>
      </c>
      <c r="E38" s="63">
        <v>2</v>
      </c>
      <c r="F38" s="63">
        <v>3</v>
      </c>
      <c r="G38" s="212" t="s">
        <v>2</v>
      </c>
      <c r="H38" s="212" t="s">
        <v>3</v>
      </c>
      <c r="I38" s="187" t="s">
        <v>4</v>
      </c>
      <c r="J38" s="53"/>
      <c r="K38" s="53"/>
      <c r="L38" s="53"/>
      <c r="M38" s="53"/>
    </row>
    <row r="39" spans="1:13" ht="30.6" customHeight="1" x14ac:dyDescent="0.45">
      <c r="A39" s="209"/>
      <c r="B39" s="210"/>
      <c r="C39" s="211"/>
      <c r="D39" s="63" t="str">
        <f>B40</f>
        <v>樋口　玲香</v>
      </c>
      <c r="E39" s="63" t="str">
        <f>B41</f>
        <v>高士　夏葵</v>
      </c>
      <c r="F39" s="63" t="str">
        <f>B42</f>
        <v>右京　雅</v>
      </c>
      <c r="G39" s="213"/>
      <c r="H39" s="213"/>
      <c r="I39" s="188"/>
      <c r="J39" s="53"/>
      <c r="K39" s="53"/>
      <c r="L39" s="53"/>
      <c r="M39" s="53"/>
    </row>
    <row r="40" spans="1:13" ht="30" customHeight="1" x14ac:dyDescent="0.45">
      <c r="A40" s="40">
        <v>1</v>
      </c>
      <c r="B40" s="24" t="s">
        <v>83</v>
      </c>
      <c r="C40" s="39" t="s">
        <v>60</v>
      </c>
      <c r="D40" s="36"/>
      <c r="E40" s="35" t="s">
        <v>148</v>
      </c>
      <c r="F40" s="35" t="s">
        <v>148</v>
      </c>
      <c r="G40" s="97" t="s">
        <v>141</v>
      </c>
      <c r="H40" s="97" t="s">
        <v>144</v>
      </c>
      <c r="I40" s="35">
        <v>1</v>
      </c>
      <c r="K40" s="53">
        <v>2</v>
      </c>
      <c r="L40" s="53" t="s">
        <v>5</v>
      </c>
      <c r="M40" s="53">
        <v>3</v>
      </c>
    </row>
    <row r="41" spans="1:13" ht="31.2" customHeight="1" x14ac:dyDescent="0.45">
      <c r="A41" s="40">
        <v>2</v>
      </c>
      <c r="B41" s="24" t="s">
        <v>78</v>
      </c>
      <c r="C41" s="39" t="s">
        <v>61</v>
      </c>
      <c r="D41" s="126"/>
      <c r="E41" s="36"/>
      <c r="F41" s="35" t="s">
        <v>139</v>
      </c>
      <c r="G41" s="97" t="s">
        <v>145</v>
      </c>
      <c r="H41" s="97" t="s">
        <v>145</v>
      </c>
      <c r="I41" s="35">
        <v>2</v>
      </c>
      <c r="K41" s="53">
        <v>1</v>
      </c>
      <c r="L41" s="53" t="s">
        <v>5</v>
      </c>
      <c r="M41" s="53">
        <v>3</v>
      </c>
    </row>
    <row r="42" spans="1:13" s="34" customFormat="1" ht="30.6" customHeight="1" x14ac:dyDescent="0.45">
      <c r="A42" s="40">
        <v>3</v>
      </c>
      <c r="B42" s="24" t="s">
        <v>101</v>
      </c>
      <c r="C42" s="39" t="s">
        <v>63</v>
      </c>
      <c r="D42" s="126"/>
      <c r="E42" s="126"/>
      <c r="F42" s="36"/>
      <c r="G42" s="97" t="s">
        <v>144</v>
      </c>
      <c r="H42" s="97" t="s">
        <v>141</v>
      </c>
      <c r="I42" s="35">
        <v>3</v>
      </c>
      <c r="J42" s="1"/>
      <c r="K42" s="53">
        <v>1</v>
      </c>
      <c r="L42" s="53" t="s">
        <v>5</v>
      </c>
      <c r="M42" s="53">
        <v>2</v>
      </c>
    </row>
    <row r="43" spans="1:13" ht="30" customHeight="1" x14ac:dyDescent="0.45">
      <c r="A43" s="42"/>
      <c r="B43" s="43"/>
      <c r="C43" s="43"/>
      <c r="D43" s="44"/>
      <c r="E43" s="44"/>
      <c r="G43" s="100"/>
      <c r="H43" s="99"/>
      <c r="I43" s="44"/>
      <c r="K43" s="34"/>
      <c r="L43" s="34"/>
      <c r="M43" s="34"/>
    </row>
    <row r="44" spans="1:13" x14ac:dyDescent="0.45">
      <c r="A44" s="206" t="s">
        <v>11</v>
      </c>
      <c r="B44" s="207"/>
      <c r="C44" s="208"/>
      <c r="D44" s="30">
        <v>1</v>
      </c>
      <c r="E44" s="30">
        <v>2</v>
      </c>
      <c r="F44" s="187" t="s">
        <v>2</v>
      </c>
      <c r="G44" s="212" t="s">
        <v>3</v>
      </c>
      <c r="H44" s="212" t="s">
        <v>4</v>
      </c>
      <c r="I44" s="34"/>
      <c r="J44" s="34"/>
      <c r="K44" s="34"/>
      <c r="L44" s="34"/>
      <c r="M44" s="34"/>
    </row>
    <row r="45" spans="1:13" ht="30" customHeight="1" x14ac:dyDescent="0.45">
      <c r="A45" s="209"/>
      <c r="B45" s="210"/>
      <c r="C45" s="211"/>
      <c r="D45" s="30" t="str">
        <f>B46</f>
        <v>小菅　桃奈</v>
      </c>
      <c r="E45" s="30" t="str">
        <f>B47</f>
        <v>植松　紗歩</v>
      </c>
      <c r="F45" s="188"/>
      <c r="G45" s="213"/>
      <c r="H45" s="213"/>
      <c r="I45" s="34"/>
      <c r="J45" s="34"/>
      <c r="K45" s="34">
        <v>1</v>
      </c>
      <c r="L45" s="34" t="s">
        <v>5</v>
      </c>
      <c r="M45" s="34">
        <v>2</v>
      </c>
    </row>
    <row r="46" spans="1:13" ht="30" customHeight="1" x14ac:dyDescent="0.45">
      <c r="A46" s="40">
        <v>1</v>
      </c>
      <c r="B46" s="24" t="s">
        <v>96</v>
      </c>
      <c r="C46" s="39" t="s">
        <v>61</v>
      </c>
      <c r="D46" s="36"/>
      <c r="E46" s="35" t="s">
        <v>150</v>
      </c>
      <c r="F46" s="97" t="s">
        <v>143</v>
      </c>
      <c r="G46" s="97" t="s">
        <v>144</v>
      </c>
      <c r="H46" s="101">
        <v>1</v>
      </c>
    </row>
    <row r="47" spans="1:13" ht="30" customHeight="1" x14ac:dyDescent="0.45">
      <c r="A47" s="40">
        <v>2</v>
      </c>
      <c r="B47" s="24" t="s">
        <v>87</v>
      </c>
      <c r="C47" s="39" t="s">
        <v>60</v>
      </c>
      <c r="D47" s="126"/>
      <c r="E47" s="36"/>
      <c r="F47" s="97" t="s">
        <v>166</v>
      </c>
      <c r="G47" s="97" t="s">
        <v>143</v>
      </c>
      <c r="H47" s="101">
        <v>2</v>
      </c>
      <c r="K47" s="34"/>
      <c r="L47" s="34"/>
      <c r="M47" s="34"/>
    </row>
    <row r="50" spans="6:6" x14ac:dyDescent="0.45">
      <c r="F50" s="45"/>
    </row>
    <row r="51" spans="6:6" x14ac:dyDescent="0.45">
      <c r="F51" s="45"/>
    </row>
    <row r="52" spans="6:6" x14ac:dyDescent="0.45">
      <c r="F52" s="44"/>
    </row>
    <row r="53" spans="6:6" x14ac:dyDescent="0.45">
      <c r="F53" s="44"/>
    </row>
  </sheetData>
  <mergeCells count="32">
    <mergeCell ref="A20:C21"/>
    <mergeCell ref="F20:F21"/>
    <mergeCell ref="G20:G21"/>
    <mergeCell ref="H20:H21"/>
    <mergeCell ref="I38:I39"/>
    <mergeCell ref="A38:C39"/>
    <mergeCell ref="G38:G39"/>
    <mergeCell ref="H38:H39"/>
    <mergeCell ref="I2:I3"/>
    <mergeCell ref="A8:C9"/>
    <mergeCell ref="G8:G9"/>
    <mergeCell ref="H8:H9"/>
    <mergeCell ref="I8:I9"/>
    <mergeCell ref="A2:C3"/>
    <mergeCell ref="G2:G3"/>
    <mergeCell ref="H2:H3"/>
    <mergeCell ref="I14:I15"/>
    <mergeCell ref="A14:C15"/>
    <mergeCell ref="G14:G15"/>
    <mergeCell ref="H14:H15"/>
    <mergeCell ref="A44:C45"/>
    <mergeCell ref="F44:F45"/>
    <mergeCell ref="G44:G45"/>
    <mergeCell ref="H44:H45"/>
    <mergeCell ref="I26:I27"/>
    <mergeCell ref="A32:C33"/>
    <mergeCell ref="G32:G33"/>
    <mergeCell ref="H32:H33"/>
    <mergeCell ref="I32:I33"/>
    <mergeCell ref="A26:C27"/>
    <mergeCell ref="G26:G27"/>
    <mergeCell ref="H26:H27"/>
  </mergeCells>
  <phoneticPr fontId="1"/>
  <dataValidations count="1">
    <dataValidation type="list" allowBlank="1" showInputMessage="1" showErrorMessage="1" sqref="B4:C6 B10:C12 B16:C18 B40:C42 B28:C30 B34:C36 B46:C47 B22:C24" xr:uid="{00000000-0002-0000-0500-000001000000}">
      <formula1>#REF!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85" orientation="landscape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'C:\Users\suzuyo\Desktop\R3県総体\[【個人】【団体】リーグ表 sei.xlsx]種別別名簿 '!#REF!</xm:f>
          </x14:formula1>
          <xm:sqref>B43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6"/>
  <sheetViews>
    <sheetView topLeftCell="A3" zoomScale="90" zoomScaleNormal="90" zoomScaleSheetLayoutView="80" workbookViewId="0">
      <selection activeCell="F28" sqref="F28"/>
    </sheetView>
  </sheetViews>
  <sheetFormatPr defaultRowHeight="12.6" x14ac:dyDescent="0.45"/>
  <cols>
    <col min="1" max="1" width="3.59765625" style="1" customWidth="1"/>
    <col min="2" max="2" width="16" style="1" customWidth="1"/>
    <col min="3" max="3" width="10.19921875" style="1" customWidth="1"/>
    <col min="4" max="7" width="14.59765625" style="1" customWidth="1"/>
    <col min="8" max="9" width="10.19921875" style="29" customWidth="1"/>
    <col min="10" max="10" width="8.796875" style="1"/>
    <col min="11" max="15" width="5.19921875" style="1" customWidth="1"/>
    <col min="16" max="16384" width="8.796875" style="1"/>
  </cols>
  <sheetData>
    <row r="1" spans="1:14" ht="26.25" customHeight="1" x14ac:dyDescent="0.45">
      <c r="A1" s="220" t="s">
        <v>115</v>
      </c>
      <c r="B1" s="220"/>
      <c r="C1" s="220"/>
      <c r="D1" s="221"/>
      <c r="E1" s="221"/>
    </row>
    <row r="2" spans="1:14" ht="37.200000000000003" customHeight="1" x14ac:dyDescent="0.45">
      <c r="A2" s="46" t="s">
        <v>130</v>
      </c>
      <c r="B2" s="59"/>
      <c r="C2" s="59"/>
    </row>
    <row r="3" spans="1:14" ht="22.2" customHeight="1" x14ac:dyDescent="0.45">
      <c r="A3" s="222" t="s">
        <v>36</v>
      </c>
      <c r="B3" s="222"/>
      <c r="C3" s="222"/>
      <c r="D3" s="60" t="s">
        <v>37</v>
      </c>
      <c r="E3" s="60" t="s">
        <v>38</v>
      </c>
      <c r="F3" s="60" t="s">
        <v>39</v>
      </c>
      <c r="G3" s="60" t="s">
        <v>40</v>
      </c>
      <c r="H3" s="187" t="s">
        <v>41</v>
      </c>
      <c r="I3" s="187" t="s">
        <v>42</v>
      </c>
      <c r="J3" s="223" t="s">
        <v>43</v>
      </c>
      <c r="L3" s="47" t="s">
        <v>37</v>
      </c>
      <c r="M3" s="53" t="s">
        <v>52</v>
      </c>
      <c r="N3" s="21" t="s">
        <v>40</v>
      </c>
    </row>
    <row r="4" spans="1:14" ht="36" customHeight="1" x14ac:dyDescent="0.45">
      <c r="A4" s="222"/>
      <c r="B4" s="222"/>
      <c r="C4" s="222"/>
      <c r="D4" s="75" t="str">
        <f>B5</f>
        <v>沢口　里路</v>
      </c>
      <c r="E4" s="75" t="str">
        <f>B6</f>
        <v>野村　茉央</v>
      </c>
      <c r="F4" s="75" t="str">
        <f>B7</f>
        <v>和泉　陽葵</v>
      </c>
      <c r="G4" s="75" t="str">
        <f>B8</f>
        <v>大久保　琥珀</v>
      </c>
      <c r="H4" s="188"/>
      <c r="I4" s="188"/>
      <c r="J4" s="224"/>
      <c r="L4" s="47" t="s">
        <v>38</v>
      </c>
      <c r="M4" s="53" t="s">
        <v>52</v>
      </c>
      <c r="N4" s="1" t="s">
        <v>39</v>
      </c>
    </row>
    <row r="5" spans="1:14" ht="36" customHeight="1" x14ac:dyDescent="0.45">
      <c r="A5" s="60" t="s">
        <v>44</v>
      </c>
      <c r="B5" s="26" t="s">
        <v>104</v>
      </c>
      <c r="C5" s="25" t="s">
        <v>63</v>
      </c>
      <c r="D5" s="27"/>
      <c r="E5" s="126"/>
      <c r="F5" s="126"/>
      <c r="G5" s="126"/>
      <c r="H5" s="97" t="s">
        <v>144</v>
      </c>
      <c r="I5" s="97" t="s">
        <v>167</v>
      </c>
      <c r="J5" s="25">
        <v>4</v>
      </c>
      <c r="L5" s="47" t="s">
        <v>37</v>
      </c>
      <c r="M5" s="53" t="s">
        <v>52</v>
      </c>
      <c r="N5" s="1" t="s">
        <v>39</v>
      </c>
    </row>
    <row r="6" spans="1:14" ht="36" customHeight="1" x14ac:dyDescent="0.45">
      <c r="A6" s="60" t="s">
        <v>45</v>
      </c>
      <c r="B6" s="26" t="s">
        <v>107</v>
      </c>
      <c r="C6" s="25" t="s">
        <v>64</v>
      </c>
      <c r="D6" s="25" t="s">
        <v>139</v>
      </c>
      <c r="E6" s="27"/>
      <c r="F6" s="126"/>
      <c r="G6" s="126"/>
      <c r="H6" s="97" t="s">
        <v>168</v>
      </c>
      <c r="I6" s="97" t="s">
        <v>169</v>
      </c>
      <c r="J6" s="25">
        <v>3</v>
      </c>
      <c r="L6" s="47" t="s">
        <v>40</v>
      </c>
      <c r="M6" s="53" t="s">
        <v>52</v>
      </c>
      <c r="N6" s="1" t="s">
        <v>38</v>
      </c>
    </row>
    <row r="7" spans="1:14" ht="36" customHeight="1" x14ac:dyDescent="0.45">
      <c r="A7" s="60" t="s">
        <v>46</v>
      </c>
      <c r="B7" s="26" t="s">
        <v>99</v>
      </c>
      <c r="C7" s="25" t="s">
        <v>61</v>
      </c>
      <c r="D7" s="25" t="s">
        <v>139</v>
      </c>
      <c r="E7" s="25" t="s">
        <v>139</v>
      </c>
      <c r="F7" s="27"/>
      <c r="G7" s="126"/>
      <c r="H7" s="97" t="s">
        <v>141</v>
      </c>
      <c r="I7" s="97" t="s">
        <v>145</v>
      </c>
      <c r="J7" s="25">
        <v>2</v>
      </c>
      <c r="L7" s="47" t="s">
        <v>37</v>
      </c>
      <c r="M7" s="53" t="s">
        <v>52</v>
      </c>
      <c r="N7" s="1" t="s">
        <v>38</v>
      </c>
    </row>
    <row r="8" spans="1:14" ht="36" customHeight="1" x14ac:dyDescent="0.45">
      <c r="A8" s="60" t="s">
        <v>47</v>
      </c>
      <c r="B8" s="26" t="s">
        <v>86</v>
      </c>
      <c r="C8" s="25" t="s">
        <v>60</v>
      </c>
      <c r="D8" s="25" t="s">
        <v>164</v>
      </c>
      <c r="E8" s="25" t="s">
        <v>150</v>
      </c>
      <c r="F8" s="25" t="s">
        <v>139</v>
      </c>
      <c r="G8" s="27"/>
      <c r="H8" s="97" t="s">
        <v>170</v>
      </c>
      <c r="I8" s="97" t="s">
        <v>144</v>
      </c>
      <c r="J8" s="25">
        <v>1</v>
      </c>
      <c r="L8" s="47" t="s">
        <v>39</v>
      </c>
      <c r="M8" s="53" t="s">
        <v>52</v>
      </c>
      <c r="N8" s="1" t="s">
        <v>40</v>
      </c>
    </row>
    <row r="9" spans="1:14" ht="16.8" customHeight="1" x14ac:dyDescent="0.45">
      <c r="A9" s="5"/>
      <c r="B9" s="5"/>
      <c r="C9" s="5"/>
      <c r="D9" s="5"/>
      <c r="E9" s="5"/>
      <c r="F9" s="5"/>
      <c r="G9" s="5"/>
      <c r="H9" s="100"/>
      <c r="I9" s="100"/>
      <c r="J9" s="5"/>
    </row>
    <row r="10" spans="1:14" ht="37.5" customHeight="1" x14ac:dyDescent="0.45">
      <c r="A10" s="46" t="s">
        <v>131</v>
      </c>
      <c r="B10" s="7"/>
      <c r="C10" s="7"/>
      <c r="D10" s="7"/>
      <c r="E10" s="7"/>
      <c r="F10" s="7"/>
      <c r="G10" s="7"/>
      <c r="H10" s="99"/>
      <c r="I10" s="99"/>
      <c r="J10" s="7"/>
    </row>
    <row r="11" spans="1:14" ht="22.2" customHeight="1" x14ac:dyDescent="0.45">
      <c r="A11" s="222" t="s">
        <v>36</v>
      </c>
      <c r="B11" s="222"/>
      <c r="C11" s="222"/>
      <c r="D11" s="60" t="s">
        <v>48</v>
      </c>
      <c r="E11" s="60" t="s">
        <v>49</v>
      </c>
      <c r="F11" s="60" t="s">
        <v>50</v>
      </c>
      <c r="G11" s="60" t="s">
        <v>51</v>
      </c>
      <c r="H11" s="212" t="s">
        <v>41</v>
      </c>
      <c r="I11" s="212" t="s">
        <v>42</v>
      </c>
      <c r="J11" s="223" t="s">
        <v>43</v>
      </c>
      <c r="L11" s="47" t="s">
        <v>48</v>
      </c>
      <c r="M11" s="53" t="s">
        <v>52</v>
      </c>
      <c r="N11" s="1" t="s">
        <v>51</v>
      </c>
    </row>
    <row r="12" spans="1:14" ht="37.5" customHeight="1" x14ac:dyDescent="0.45">
      <c r="A12" s="222"/>
      <c r="B12" s="222"/>
      <c r="C12" s="222"/>
      <c r="D12" s="75" t="str">
        <f>B13</f>
        <v>山村　愛奈</v>
      </c>
      <c r="E12" s="75" t="str">
        <f>B14</f>
        <v>上田　怜以</v>
      </c>
      <c r="F12" s="75" t="str">
        <f>B15</f>
        <v>樋口　玲香</v>
      </c>
      <c r="G12" s="75" t="str">
        <f>B16</f>
        <v>小菅　桃奈</v>
      </c>
      <c r="H12" s="213"/>
      <c r="I12" s="213"/>
      <c r="J12" s="224"/>
      <c r="L12" s="47" t="s">
        <v>49</v>
      </c>
      <c r="M12" s="53" t="s">
        <v>52</v>
      </c>
      <c r="N12" s="1" t="s">
        <v>50</v>
      </c>
    </row>
    <row r="13" spans="1:14" ht="36" customHeight="1" x14ac:dyDescent="0.45">
      <c r="A13" s="60" t="s">
        <v>48</v>
      </c>
      <c r="B13" s="26" t="s">
        <v>76</v>
      </c>
      <c r="C13" s="25" t="s">
        <v>61</v>
      </c>
      <c r="D13" s="48"/>
      <c r="E13" s="126"/>
      <c r="F13" s="102" t="s">
        <v>148</v>
      </c>
      <c r="G13" s="126"/>
      <c r="H13" s="103" t="s">
        <v>145</v>
      </c>
      <c r="I13" s="103" t="s">
        <v>141</v>
      </c>
      <c r="J13" s="105">
        <v>3</v>
      </c>
      <c r="L13" s="47" t="s">
        <v>48</v>
      </c>
      <c r="M13" s="53" t="s">
        <v>52</v>
      </c>
      <c r="N13" s="1" t="s">
        <v>50</v>
      </c>
    </row>
    <row r="14" spans="1:14" ht="36" customHeight="1" x14ac:dyDescent="0.45">
      <c r="A14" s="60" t="s">
        <v>49</v>
      </c>
      <c r="B14" s="26" t="s">
        <v>82</v>
      </c>
      <c r="C14" s="25" t="s">
        <v>60</v>
      </c>
      <c r="D14" s="25" t="s">
        <v>148</v>
      </c>
      <c r="E14" s="27"/>
      <c r="F14" s="25" t="s">
        <v>171</v>
      </c>
      <c r="G14" s="126"/>
      <c r="H14" s="97" t="s">
        <v>146</v>
      </c>
      <c r="I14" s="104" t="s">
        <v>143</v>
      </c>
      <c r="J14" s="25">
        <v>2</v>
      </c>
      <c r="L14" s="47" t="s">
        <v>51</v>
      </c>
      <c r="M14" s="53" t="s">
        <v>52</v>
      </c>
      <c r="N14" s="1" t="s">
        <v>49</v>
      </c>
    </row>
    <row r="15" spans="1:14" ht="36" customHeight="1" x14ac:dyDescent="0.45">
      <c r="A15" s="60" t="s">
        <v>50</v>
      </c>
      <c r="B15" s="26" t="s">
        <v>83</v>
      </c>
      <c r="C15" s="25" t="s">
        <v>60</v>
      </c>
      <c r="D15" s="126"/>
      <c r="E15" s="126"/>
      <c r="F15" s="27"/>
      <c r="G15" s="126"/>
      <c r="H15" s="97" t="s">
        <v>144</v>
      </c>
      <c r="I15" s="104" t="s">
        <v>167</v>
      </c>
      <c r="J15" s="25">
        <v>4</v>
      </c>
      <c r="L15" s="47" t="s">
        <v>48</v>
      </c>
      <c r="M15" s="53" t="s">
        <v>52</v>
      </c>
      <c r="N15" s="1" t="s">
        <v>49</v>
      </c>
    </row>
    <row r="16" spans="1:14" ht="36" customHeight="1" x14ac:dyDescent="0.45">
      <c r="A16" s="60" t="s">
        <v>51</v>
      </c>
      <c r="B16" s="26" t="s">
        <v>96</v>
      </c>
      <c r="C16" s="25" t="s">
        <v>61</v>
      </c>
      <c r="D16" s="25" t="s">
        <v>148</v>
      </c>
      <c r="E16" s="25" t="s">
        <v>150</v>
      </c>
      <c r="F16" s="25" t="s">
        <v>148</v>
      </c>
      <c r="G16" s="27"/>
      <c r="H16" s="97" t="s">
        <v>167</v>
      </c>
      <c r="I16" s="104" t="s">
        <v>144</v>
      </c>
      <c r="J16" s="25">
        <v>1</v>
      </c>
      <c r="L16" s="47" t="s">
        <v>50</v>
      </c>
      <c r="M16" s="53" t="s">
        <v>52</v>
      </c>
      <c r="N16" s="1" t="s">
        <v>51</v>
      </c>
    </row>
  </sheetData>
  <mergeCells count="9">
    <mergeCell ref="A1:E1"/>
    <mergeCell ref="A11:C12"/>
    <mergeCell ref="H11:H12"/>
    <mergeCell ref="I11:I12"/>
    <mergeCell ref="J11:J12"/>
    <mergeCell ref="A3:C4"/>
    <mergeCell ref="H3:H4"/>
    <mergeCell ref="I3:I4"/>
    <mergeCell ref="J3:J4"/>
  </mergeCells>
  <phoneticPr fontId="1"/>
  <dataValidations count="1">
    <dataValidation type="list" allowBlank="1" showInputMessage="1" showErrorMessage="1" sqref="B5:C8 B13:C16" xr:uid="{00000000-0002-0000-0600-000001000000}">
      <formula1>#REF!</formula1>
    </dataValidation>
  </dataValidations>
  <pageMargins left="0.39370078740157483" right="0.39370078740157483" top="0.39370078740157483" bottom="0.39370078740157483" header="0" footer="0"/>
  <pageSetup paperSize="9" scale="92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'C:\Users\suzuyo\Desktop\R3県総体\[【個人】【団体】リーグ表 sei.xlsx]種別別名簿 '!#REF!</xm:f>
          </x14:formula1>
          <xm:sqref>B9:C10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演技</vt:lpstr>
      <vt:lpstr>女子個人</vt:lpstr>
      <vt:lpstr>男子個人</vt:lpstr>
      <vt:lpstr>団体 (2)</vt:lpstr>
      <vt:lpstr>出場報告書</vt:lpstr>
      <vt:lpstr>演技予選</vt:lpstr>
      <vt:lpstr>演技決勝</vt:lpstr>
      <vt:lpstr>女子個人予選一次</vt:lpstr>
      <vt:lpstr>女子個人予選二次 </vt:lpstr>
      <vt:lpstr>女子個人決勝</vt:lpstr>
      <vt:lpstr>男子個人 </vt:lpstr>
      <vt:lpstr>団体</vt:lpstr>
      <vt:lpstr>出場報告書!Print_Area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鈴代</dc:creator>
  <cp:lastModifiedBy>佐藤　鈴代</cp:lastModifiedBy>
  <cp:lastPrinted>2023-05-21T05:21:20Z</cp:lastPrinted>
  <dcterms:created xsi:type="dcterms:W3CDTF">2021-05-09T02:10:39Z</dcterms:created>
  <dcterms:modified xsi:type="dcterms:W3CDTF">2023-06-13T03:31:27Z</dcterms:modified>
</cp:coreProperties>
</file>